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01"/>
  <workbookPr showInkAnnotation="0" codeName="ThisWorkbook" defaultThemeVersion="164011"/>
  <mc:AlternateContent xmlns:mc="http://schemas.openxmlformats.org/markup-compatibility/2006">
    <mc:Choice Requires="x15">
      <x15ac:absPath xmlns:x15ac="http://schemas.microsoft.com/office/spreadsheetml/2010/11/ac" url="Y:\DG_Organizacional\SG_Analisis_Operacional\C_Planeacion_Evaluacion\02_Modelo Integrado de Planeación y Gestión\09. Plan Estratégico Sectorial\2019\"/>
    </mc:Choice>
  </mc:AlternateContent>
  <bookViews>
    <workbookView xWindow="0" yWindow="0" windowWidth="28800" windowHeight="12000" firstSheet="1" activeTab="3"/>
  </bookViews>
  <sheets>
    <sheet name="1. Instrumento PEI2019-2022" sheetId="12" state="hidden" r:id="rId1"/>
    <sheet name="Mapa_EstrategicoSectorial" sheetId="14" r:id="rId2"/>
    <sheet name="PES 2019-2022" sheetId="5" r:id="rId3"/>
    <sheet name="Plan de Acción_2019" sheetId="15" r:id="rId4"/>
  </sheets>
  <externalReferences>
    <externalReference r:id="rId5"/>
    <externalReference r:id="rId6"/>
  </externalReferences>
  <definedNames>
    <definedName name="_xlnm._FilterDatabase" localSheetId="2" hidden="1">'PES 2019-2022'!$C$8:$AE$356</definedName>
    <definedName name="_xlnm._FilterDatabase" localSheetId="3" hidden="1">'Plan de Acción_2019'!$C$8:$AE$356</definedName>
    <definedName name="_xlnm.Print_Area" localSheetId="0">'1. Instrumento PEI2019-2022'!$D$1:$R$31</definedName>
    <definedName name="ciudadano" localSheetId="1">#REF!</definedName>
    <definedName name="ciudadano" localSheetId="3">#REF!</definedName>
    <definedName name="ciudadano">#REF!</definedName>
    <definedName name="nindicador" localSheetId="1">[1]FICHA_DEL_INDICADOR!$AN$60:$AQ$60</definedName>
    <definedName name="nindicador">[2]FICHA_DEL_INDICADOR!$AN$60:$AQ$60</definedName>
    <definedName name="rendicion" localSheetId="1">#REF!</definedName>
    <definedName name="rendicion" localSheetId="3">#REF!</definedName>
    <definedName name="rendicion">#REF!</definedName>
    <definedName name="RIESGO" localSheetId="1">#REF!</definedName>
    <definedName name="RIESGO" localSheetId="3">#REF!</definedName>
    <definedName name="RIESGO">#REF!</definedName>
    <definedName name="_xlnm.Print_Titles" localSheetId="0">'1. Instrumento PEI2019-2022'!$4:$5</definedName>
    <definedName name="tramites" localSheetId="1">#REF!</definedName>
    <definedName name="tramites" localSheetId="3">#REF!</definedName>
    <definedName name="tramites">#REF!</definedName>
    <definedName name="transparencia" localSheetId="1">#REF!</definedName>
    <definedName name="transparencia" localSheetId="3">#REF!</definedName>
    <definedName name="transparencia">#REF!</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<sst xmlns="http://schemas.openxmlformats.org/spreadsheetml/2006/main" count="7226" uniqueCount="774">
  <si>
    <t>METAS</t>
  </si>
  <si>
    <t>Nombre de la Tarea</t>
  </si>
  <si>
    <t>Descripción de la Tarea y Entregable</t>
  </si>
  <si>
    <t>Políticas MIPG</t>
  </si>
  <si>
    <t>Nombre</t>
  </si>
  <si>
    <t>Indicador</t>
  </si>
  <si>
    <t>Categoría</t>
  </si>
  <si>
    <t>Fecha Inicial programada</t>
  </si>
  <si>
    <t>Fecha Final programada</t>
  </si>
  <si>
    <t>Meta Cuatrienal</t>
  </si>
  <si>
    <t>Fórmula</t>
  </si>
  <si>
    <t>Línea base</t>
  </si>
  <si>
    <t>PLANEACIÓN ESTRATÉGICA SECTORIAL 2019-2022</t>
  </si>
  <si>
    <t>POLÍTICA</t>
  </si>
  <si>
    <t>NOMBRE INDICADOR</t>
  </si>
  <si>
    <t xml:space="preserve">FRECUENCIA </t>
  </si>
  <si>
    <t xml:space="preserve">HERRAMIENTA DE SEGUIMIENTO </t>
  </si>
  <si>
    <t>Metas anuales</t>
  </si>
  <si>
    <t>METAS CUATRIENIO</t>
  </si>
  <si>
    <t>OBSERVACIONES</t>
  </si>
  <si>
    <t>Anual</t>
  </si>
  <si>
    <t>N/A</t>
  </si>
  <si>
    <t>SMGI</t>
  </si>
  <si>
    <t>OBJETIVO</t>
  </si>
  <si>
    <t>PERSPECTIVA</t>
  </si>
  <si>
    <t>INICIATIVA</t>
  </si>
  <si>
    <t>NO APLICA</t>
  </si>
  <si>
    <t>Talento Humano</t>
  </si>
  <si>
    <t>Integridad</t>
  </si>
  <si>
    <t>Gestión Presupuestal y Eficiencia del Gasto Público</t>
  </si>
  <si>
    <t>Fortalecimiento Organizacional y Simplificación de Procesos</t>
  </si>
  <si>
    <t>Gobierno Digital: TIC para la Gestión y Seguridad de la información</t>
  </si>
  <si>
    <t>Seguridad Digital</t>
  </si>
  <si>
    <t>Defensa Jurídica</t>
  </si>
  <si>
    <t>Servicio al ciudadano</t>
  </si>
  <si>
    <t>Racionalización de Trámites</t>
  </si>
  <si>
    <t>Participación Ciudadana en la Gestión Pública</t>
  </si>
  <si>
    <t>Gobierno Digital: TIC para el servicio y TIC para Gobierno Abierto</t>
  </si>
  <si>
    <t>Información y Comunicación</t>
  </si>
  <si>
    <t>Gestión Documental</t>
  </si>
  <si>
    <t>Transparencia, acceso a la información pública y lucha contra la corrupción</t>
  </si>
  <si>
    <t>Gestión del Conocimiento y la Innovación</t>
  </si>
  <si>
    <t>-Plan Anual mensualizado de caja-PAC
-Plan Anual de Adquisiciones -PAA
-Acuerdos marco de precios
-Anteproyecto de presupuesto</t>
  </si>
  <si>
    <t>-Caracterización de ciudadanos, usuarios o grupos de interés
-Política de Transparencia, Participación y Servicio al Ciudadano
-Sistema de Información para el registro de PQRSD
-Política de tratamiento de datos personales
-Reglamento interno para la gestión de peticiones y quejas recibidas</t>
  </si>
  <si>
    <t>-Inventario de Trámites y OPA´s actualizado 
-Estrategia de racionalización de trámites formulada e implementada
-Resultados de la racionalización cuantificados y difundidos</t>
  </si>
  <si>
    <t>GESTIÓN CON VALORES PARA EL RESULTADO (Ventanilla hacia adentro)</t>
  </si>
  <si>
    <t>GESTIÓN CON VALORES PARA EL RESULTADO (Ventanilla hacia afuera)</t>
  </si>
  <si>
    <t>GESTIÓN MISIONAL</t>
  </si>
  <si>
    <t>GESTIÓN DE CAPACIDADES INSTITUCIONALES</t>
  </si>
  <si>
    <t>PRODUCTO</t>
  </si>
  <si>
    <t xml:space="preserve">Fortalecer las relaciones de las entidades del Sector con sus grupos de valor </t>
  </si>
  <si>
    <t>Promedio de ejecución del presupuesto de las entidades del sector hacienda</t>
  </si>
  <si>
    <t>Semestral  (Orientador)</t>
  </si>
  <si>
    <t>Implementar buenas practicas para la administración de recursos financieros en las Entidades del Sector Hacienda</t>
  </si>
  <si>
    <t>TAREAS</t>
  </si>
  <si>
    <t>NO</t>
  </si>
  <si>
    <t>SI</t>
  </si>
  <si>
    <t>Desarrollar mecanismos para un adecuado ejercicio de defensa jurídica de las Entidades del Sector Hacienda.</t>
  </si>
  <si>
    <t xml:space="preserve">Anual </t>
  </si>
  <si>
    <t xml:space="preserve">Fortalecer la  Gestión de Documental en las entidades del Sector Hacienda   </t>
  </si>
  <si>
    <t>Si MHCP
NO Entidades</t>
  </si>
  <si>
    <t>Estrategia de Participación Ciudadana y Rendición de Cuentas</t>
  </si>
  <si>
    <t>Cumplimiento publicación de la información que a la luz de la ley 1712 de 2014</t>
  </si>
  <si>
    <t>-Plan Institucional de Archivos PINAR
-Política de Gestión Documental
-Programa de Gestión Documental PGD
-Sistema Integrado de Conservación SIC</t>
  </si>
  <si>
    <t xml:space="preserve">
'- Implementación de Política Nacional de Seguridad Digital</t>
  </si>
  <si>
    <t>-Plan Estratégico de Talento Humano</t>
  </si>
  <si>
    <t xml:space="preserve"> ‘- Comité de Conciliación
 - Registro procesos judiciales y conciliaciones
 - Apropiación de lineamientos de defensa judicial
 - Procedimiento de asignación de procesos y cargas judiciales
 - Evidencias de digitalización de documentos judiciales
 - Actas de capacitación y actualización
 - Tabla de retención documental de los procesos judiciales
 - Políticas de Defensa Jurídica</t>
  </si>
  <si>
    <t>GESTIÓN PARA EL RESULTADO</t>
  </si>
  <si>
    <t>% de Entidades que racionalizaron al menos un trámite u otro procedimiento administrativo registrado en el SUIT</t>
  </si>
  <si>
    <t>Línea Base</t>
  </si>
  <si>
    <t xml:space="preserve">% Entidades del Sector Hacienda que vincularon acciones de participación ciudadana en desarrollo de su gestión institucional  </t>
  </si>
  <si>
    <t xml:space="preserve">Contribuir al logro de los pactos del Plan Nacional de Desarrollo en los cuales participa el Sector Hacienda
</t>
  </si>
  <si>
    <t xml:space="preserve">SIGOB </t>
  </si>
  <si>
    <t>Recaudo neto tributario como % del PIB</t>
  </si>
  <si>
    <t>13,6% p</t>
  </si>
  <si>
    <t>-3,1 p</t>
  </si>
  <si>
    <t>-2,4 %</t>
  </si>
  <si>
    <t>-1,8%</t>
  </si>
  <si>
    <t>-1,4%</t>
  </si>
  <si>
    <t>Balance total del GNC (% del PIB) *</t>
  </si>
  <si>
    <t xml:space="preserve">** Política incluida al MIPG por el DAFP mediante Decreto 1299 de 2018. A la espera de la definición de directrices para incluir actividades e indicador. </t>
  </si>
  <si>
    <t>No aplica</t>
  </si>
  <si>
    <t>Cumplir en un 95% con los compromisos adquiridos por el Sector en el PND.</t>
  </si>
  <si>
    <t>Por definir</t>
  </si>
  <si>
    <t>Racionalizar por Entidad al menos un trámite u otros procedimientos administrativos registrados en SUIT al año.</t>
  </si>
  <si>
    <t xml:space="preserve">Promover el seguimiento y mejora continua de las acciones que se realizan para fortalecer las relaciones con los grupos de valor en las entidades del sector hacienda.
</t>
  </si>
  <si>
    <t>SINERGIA</t>
  </si>
  <si>
    <t>Promedio de cumplimiento de los indicadores del sector que aportan al PND registrados en SINERGIA</t>
  </si>
  <si>
    <t>Contribuir a la obtención de niveles de excelencia en el ejercicio de la función disciplinaria</t>
  </si>
  <si>
    <t xml:space="preserve">Promedio de cumplimiento de participación en las sesiones del Colectivo Sectorial de Control Disciplinario Interno </t>
  </si>
  <si>
    <t xml:space="preserve">Promedio de cumplimiento de participación en las actividades llevadas a cabo por el Colectivo Sectorial de Control Disciplinario Interno </t>
  </si>
  <si>
    <t>Fortalecer la estructura organizacional y por procesos de las entidades del Sector Hacienda</t>
  </si>
  <si>
    <t>Desarrollar acciones encaminadas a fortalecer la estructura organizacional y por procesos de la entidades del Sector Hacienda</t>
  </si>
  <si>
    <t>Porcentaje de avance de las acciones de fortalecimiento organizacional y por procesos</t>
  </si>
  <si>
    <t>Cumplir en un 95% con las acciones definidas</t>
  </si>
  <si>
    <t>Pendiente cálculo</t>
  </si>
  <si>
    <t>Pendiente definición DAFP</t>
  </si>
  <si>
    <t>AVANCE PLAN ESTRATÉGICO SECTOR HACIENDA  2019-2022</t>
  </si>
  <si>
    <t>Mejora Normativa **</t>
  </si>
  <si>
    <t xml:space="preserve">Perspectiva </t>
  </si>
  <si>
    <t xml:space="preserve">Objetivo </t>
  </si>
  <si>
    <t>Entidad</t>
  </si>
  <si>
    <t>Fortalecer la Gestión TIC y de la Información en las Entidades del Sector Hacienda</t>
  </si>
  <si>
    <t>Fortalecer las capacidades institucionales de las entidades del sector hacienda</t>
  </si>
  <si>
    <t>* El indicador debe actualizarse año a año, conforme lo acordado por el Comité Consultivo de la Regla Fiscal (CCRF)</t>
  </si>
  <si>
    <t xml:space="preserve">85% de las entidades a las cuales aplica, al menos con 4 trámites u otros procedimientos administrativos racionalizados registrados en SUIT </t>
  </si>
  <si>
    <t>Se aumenta la meta teniendo encuentra la estrategia de "Estado Simple, Colombia Ágil"  , antes era 80%</t>
  </si>
  <si>
    <t>- Plan de Seguridad y Privacidad de la Información
- Estrategia de TI
- Gobierno de TI
- Documentación de los procesos
- Sistema de información
- Políticas documentadas
- Sistema Integrado de PQRSD</t>
  </si>
  <si>
    <t xml:space="preserve">-Manejo ambiental institucional
-Modernización institucional
-Estructura orgánica,
-Esquema de negocio,
-Cadena de valor,
-Planta de personal relación "procesos-estructura-planta"
-Modelo de Operación por Procesos </t>
  </si>
  <si>
    <t>Fortalecer el Gobierno Digital en las entidades del SH</t>
  </si>
  <si>
    <t>Fortalecer la Seguridad Digital en las entidades del SH</t>
  </si>
  <si>
    <t>Promedio de definición y actualización del plan estratégico  institucional de TI  de las entidades del Sector Hacienda.</t>
  </si>
  <si>
    <t>Promedio de ejecución del plan estratégico de TI  Sectorial</t>
  </si>
  <si>
    <t>Promedio de Implementación del Anexo 4 de la Guía de Gestión de Riesgos de Gestión, corrupción y Seguridad Digital</t>
  </si>
  <si>
    <t>25 % de las entidades</t>
  </si>
  <si>
    <t>35 % de las entidades</t>
  </si>
  <si>
    <t>50 % de las entidades</t>
  </si>
  <si>
    <t>70% de las entidades</t>
  </si>
  <si>
    <t>5 % de las actividades ejecutadas</t>
  </si>
  <si>
    <t>20 % de las actividades ejecutadas</t>
  </si>
  <si>
    <t>50% de las actividades ejecutadas</t>
  </si>
  <si>
    <t>70% de las actividades ejecutadas</t>
  </si>
  <si>
    <t>25 % de las actividades ejecutadas</t>
  </si>
  <si>
    <t>90 % de las actividades ejecutadas</t>
  </si>
  <si>
    <t>DEFINICIÓN PLANEACIÓN  ESTRATÉGICA SECTORIAL 2019-2022</t>
  </si>
  <si>
    <t>DIMENSION MIPG</t>
  </si>
  <si>
    <t>Dimensión MIPG</t>
  </si>
  <si>
    <t xml:space="preserve">Iniciativa </t>
  </si>
  <si>
    <t>PLAN DE ACCIÓN SECTORIAL 2019</t>
  </si>
  <si>
    <t xml:space="preserve">Responsable para documentar </t>
  </si>
  <si>
    <t>Fortalecer la implementación de la política del Talento Humano en las Entidades del Sector</t>
  </si>
  <si>
    <t>Porcentaje de avance en la implementación de las rutas de creación de valor</t>
  </si>
  <si>
    <t xml:space="preserve">
-Plan de Gestión del Código de Integridad</t>
  </si>
  <si>
    <t>Fortalecer la implementación de la política de integridad en las Entidades del Sector</t>
  </si>
  <si>
    <t>Porcentaje de avance en la implementación de la politica de integridad</t>
  </si>
  <si>
    <t>Plan de Gestión de Conocimiento</t>
  </si>
  <si>
    <t>Fortalecer la implementación de la política de Gestión de Conocimiento e Innovación en las Entidades del Sector</t>
  </si>
  <si>
    <t>Porcentaje de avance en la implementación de la politica de  Gestión de Conocimiento e Innovación</t>
  </si>
  <si>
    <t>Se definirá las metas unas vez se cuente con la linea base, obtenida en el 2019</t>
  </si>
  <si>
    <t>X</t>
  </si>
  <si>
    <t>Rutas de Creación de Valor</t>
  </si>
  <si>
    <t>Lucia Laiton Poveda</t>
  </si>
  <si>
    <t>Hilda Verónica Tapasco Cedeño</t>
  </si>
  <si>
    <t>Aplicación del instrumento de medición y consolidación de resultado.
Producto: Plan de Trabajo
El reporte de la tarea es trimestral</t>
  </si>
  <si>
    <t># sesiones participadas  / # sesiones realizadas</t>
  </si>
  <si>
    <t>Claudia Paz Lamir</t>
  </si>
  <si>
    <t xml:space="preserve">Ever Mejia </t>
  </si>
  <si>
    <t>Carlos Andres Gil Santamaria</t>
  </si>
  <si>
    <t>Socialización del diagnóstico a las entidades quienes deberán aplicar el diagnóstico propuesto.</t>
  </si>
  <si>
    <t>Plan de trabajo para definir acciones en 2020 de acuerdo con el diagnóstico</t>
  </si>
  <si>
    <t>% de entidades que mejoraron el índice de gestión documental en las entidades del Sector Hacienda</t>
  </si>
  <si>
    <t>Indicador sin línea base para 2019, pendiente definir para 2020 metas de acuerdo con la línea base de 2019</t>
  </si>
  <si>
    <t xml:space="preserve"># de entidades del Sector Hacienda que mejoraron el índice de transparencia </t>
  </si>
  <si>
    <t xml:space="preserve">Atención al ciudadano </t>
  </si>
  <si>
    <t xml:space="preserve">Realizar el diagnóstico a las entidades en cuanto al cumplimento del índice de transparencia  </t>
  </si>
  <si>
    <t>Socialización del diagnóstico para medir la satisfacción de usuarios en cada entidad</t>
  </si>
  <si>
    <t>Ricardo Fernelix Rios Rosales</t>
  </si>
  <si>
    <t>Alejandro Cruz Tello</t>
  </si>
  <si>
    <t>Realizar seguimiento y acompañamiento a la implementación del PETI/PETIC Institucional de cada entidad</t>
  </si>
  <si>
    <t>Coordinar las mesas de trabajo con los responsables delegados de las tareas que se asignen</t>
  </si>
  <si>
    <t>*Una vez se reciba de las Entidades el insumo para generar la planeación estratégica sectorial de TI se ajustará el Plan de acción</t>
  </si>
  <si>
    <t>Promover la adecuada administración de los recursos financieros y la defensa técnica de las Entidades del Sector Hacienda.</t>
  </si>
  <si>
    <t xml:space="preserve"> Porcentaje de entidades que participan en las actividades de las las mesas sectoriales de defensa jurídica</t>
  </si>
  <si>
    <t>Trimestral</t>
  </si>
  <si>
    <t>Sin linea base</t>
  </si>
  <si>
    <t>Participar en las sesiones (2) programadas en el Subcomité Sectorial para la Defensa Judicial del Sector Hacienda</t>
  </si>
  <si>
    <t>Diego Rivera</t>
  </si>
  <si>
    <t>Sandra Díaz</t>
  </si>
  <si>
    <t>Contribuir al logro de los pactos del Plan Nacional de Desarrollo en los cuales participa el Sector Hacienda</t>
  </si>
  <si>
    <t>MHCP: 1. Crecimiento anual del Producto Interno Bruto (PIB) real per cápita</t>
  </si>
  <si>
    <t>URF: 1. Porcentaje de población adulta que cuenta con algún tipo de producto financiero</t>
  </si>
  <si>
    <t>URF: 2. Porcentaje de adultos que tienen un producto financiero activo o vigente</t>
  </si>
  <si>
    <t xml:space="preserve">No Aplica </t>
  </si>
  <si>
    <t xml:space="preserve"> Porcentaje de entidades que participan en las actividades de las  mesas sectoriales de defensa jurídica</t>
  </si>
  <si>
    <t>Sin línea base</t>
  </si>
  <si>
    <t xml:space="preserve">Ministerio de Hacienda y Crédito Público </t>
  </si>
  <si>
    <t xml:space="preserve">Realizar mesas de trabajo con las entidades en las que son vinculados con el Ministerio como parte procesal </t>
  </si>
  <si>
    <t>Carlos Andrés Gil Santamaría</t>
  </si>
  <si>
    <t>Promover el seguimiento y mejora continua de las acciones que se realizan para fortalecer las relaciones con los grupos de valor en las entidades del Sector Hacienda.</t>
  </si>
  <si>
    <t>Participación de los Grupos de Interés en la Gestión Misional</t>
  </si>
  <si>
    <t>Edgar Navas Pabón</t>
  </si>
  <si>
    <t>Control Interno Disciplinario</t>
  </si>
  <si>
    <t>Reglamentar la función de control interno disciplinario</t>
  </si>
  <si>
    <t xml:space="preserve">Determinar la estructura y el procedimiento para la implementación del control interno disciplinario </t>
  </si>
  <si>
    <t>Integración con el CSIRT de Gobierno (Computer Security Incident Response Team). En el marco del Conpes 3854 de 2016 – Política Nacional de Seguridad Digital para apoyar el Monitoreo de Infraestructura Tecnológica de CISA y así minimizar los riesgos de Seguridad Digital ante los Ataques Cibernéticos.</t>
  </si>
  <si>
    <t>Pilar Sepulveda</t>
  </si>
  <si>
    <t>Contaduría General de la Nación</t>
  </si>
  <si>
    <t>Ivón Yaneth Triana Trujillo</t>
  </si>
  <si>
    <t>Wilson Eduardo Cifuentes Martínez</t>
  </si>
  <si>
    <t>Revisión del resultado del FURAG y plan de trabajo de cada Entidad</t>
  </si>
  <si>
    <t>Identificar y documentar el seguimiento junto con las acciones a tomar a partir de hallazgos</t>
  </si>
  <si>
    <t>Evaluar y tomar acción frente al desarrollo del Plan de participación ciudadana</t>
  </si>
  <si>
    <t>Inclusión Calificación "Servicio al Ciudadano" en evaluación del Desempeño.</t>
  </si>
  <si>
    <t xml:space="preserve">Implementar la guía de estilo y usabilidad y realizar su respectiva actualización a los sistemas de información. </t>
  </si>
  <si>
    <t>Implementar la guía de estilo y usabilidad</t>
  </si>
  <si>
    <t>Desarrollar actividades de Arquitectura Empresarial en la entidad y Monitoreo de Estrategia de Gobierno Digital</t>
  </si>
  <si>
    <t>Incluir en el PIC los temas de capacitación - MIPG</t>
  </si>
  <si>
    <t>Servicio al Ciudadano</t>
  </si>
  <si>
    <t>Diseñar e integrar un cronograma con  actividades de Participación Ciudadana.</t>
  </si>
  <si>
    <t>Desarrollar una Encuesta con los usuarios Aduaneros, Tributarios y cambiarios, sobre mejoras en los Servicios.</t>
  </si>
  <si>
    <t>Adopción y divulgación en la Entidad, del manual de políticas y procedimientos para el tratamiento y protección de datos personales en la DIAN. Registro Nacional de Bases de Datos de acuerdo con los lineamientos de la SIC.</t>
  </si>
  <si>
    <t>Transparencia y acceso a la información</t>
  </si>
  <si>
    <t>Implementar los recursos para el acceso a la información disponible en la página web, a la población con enfoque diferencial.</t>
  </si>
  <si>
    <t>Integrar la Infraestructura Tecnológica con el CSIRT de Gobierno</t>
  </si>
  <si>
    <t>Gobierno Digital</t>
  </si>
  <si>
    <t>Formular e implementar el plan de migración del protocolo IPv4 a IPv6.</t>
  </si>
  <si>
    <t>Desarrollo integral de servicios informáticos</t>
  </si>
  <si>
    <t>Seguridad de la Información</t>
  </si>
  <si>
    <t>Fortalecimiento Organizacional y simplificación de procesos</t>
  </si>
  <si>
    <t>Formular un proyecto de Arquitectura Empresarial para la Entidad</t>
  </si>
  <si>
    <t>Proyecto que incluya un análisis de arquitectura Empresarial más adecuada para la Entidad.</t>
  </si>
  <si>
    <t>Gestión del Conocimiento</t>
  </si>
  <si>
    <t>Gestión Presupuestal</t>
  </si>
  <si>
    <t>Efectuar medición y seguimiento a los resultados en la aplicación de las políticas de prevención de daño antijurídico adoptadas por la entidad.</t>
  </si>
  <si>
    <t>Medición y seguimiento a la política de prevención del daño antijurídico.</t>
  </si>
  <si>
    <t>FIDUPREVISORA</t>
  </si>
  <si>
    <t>Participación ciudadana en la gestión pública</t>
  </si>
  <si>
    <t>Implementar herramienta en página web - Chatbot</t>
  </si>
  <si>
    <t>31 de diciembre de 2019</t>
  </si>
  <si>
    <t xml:space="preserve">Racionalización de trámites </t>
  </si>
  <si>
    <t>Realizar campañas para disminuir el uso de intermediarios en tramites que no se requieren y son gratuitos.</t>
  </si>
  <si>
    <t>01 de febrero de 2019</t>
  </si>
  <si>
    <t>Implementar las Tablas de Retención documental.</t>
  </si>
  <si>
    <t>30 de junio de 2019</t>
  </si>
  <si>
    <t>Adelantar actividades en el marco de la implementación del PETI 2019-2022.</t>
  </si>
  <si>
    <t>Gestión Estratégica de Talento Humano</t>
  </si>
  <si>
    <t>Crear y divulgar a los colaboradores de la Entidad el Plan Estratégico de Talento Humano.</t>
  </si>
  <si>
    <t>Contar con un manual de funciones y competencias ajustado a las directrices vigentes</t>
  </si>
  <si>
    <t>30 de abril de 2019</t>
  </si>
  <si>
    <t>Elaborar un informe acerca de las razones de retiro de los colaboradores en la entidad.</t>
  </si>
  <si>
    <t>FINDETER</t>
  </si>
  <si>
    <t>Datos Personales</t>
  </si>
  <si>
    <t xml:space="preserve">Suprimir datos personales </t>
  </si>
  <si>
    <t>Supresión de los datos personales una vez cumplida la finalidad del tratamiento de los mismos en la Entidad.</t>
  </si>
  <si>
    <t>Ingrid Catalina Giraldo Cardona - Gerente de Planeación y Gestión</t>
  </si>
  <si>
    <t>Cuantificar los beneficios de la racionalización</t>
  </si>
  <si>
    <t>Implementar mecanismos que permitan cuantificar los beneficios de la racionalización hacia los usuarios  en términos de reducciones de costos, tiempos, requisitos, interacciones con la entidad y desplazamientos</t>
  </si>
  <si>
    <t>Rendición de Cuentas</t>
  </si>
  <si>
    <t>Divulgar la información del proceso de rendición de cuentas de la Entidad</t>
  </si>
  <si>
    <t>Divulgación de información del proceso de rendición de cuentas de la Entidad,  utilizando otros medios adicionales a los normalmente usados, tales como:
1. Mensajes de texto
2 Radio
3 Televisión
4 Prensa
5. Boletines impresos
6 Centros de documentación</t>
  </si>
  <si>
    <t>Divulgar otros temas del proceso de rendición de cuentas</t>
  </si>
  <si>
    <t>Divulgación adicional en el proceso de rendición de cuentas, de información sobre: 
1 Trámites
2 Conjuntos de datos abiertos disponibles
3 Enfoque de derechos humanos.</t>
  </si>
  <si>
    <t>Participación Ciudadana</t>
  </si>
  <si>
    <t>Implementar mecanismos de difusión de información para la participación ciudadana y el control social</t>
  </si>
  <si>
    <t>Implementación de mecanismos de difusión de información para la participación ciudadana y el control social, que permitan cualificar y/o cuantificar la participación ciudadana.</t>
  </si>
  <si>
    <t>Incluir otros grupos de valor dentro de las actividades de participación implementadas.</t>
  </si>
  <si>
    <t>Contemplar la inclusión dentro de las actividades de participación implementadas (incluidas las acciones de dialogo presenciales), a los siguientes grupos de valor:
1 Órganos de control
2 Organizaciones no gubernamentales.</t>
  </si>
  <si>
    <t>Implementación de encuesta de satisfacción del ciudadano sobre Transparencia y acceso a la información en el sitio Web oficial</t>
  </si>
  <si>
    <t>FOGACOOP</t>
  </si>
  <si>
    <t>Zulma Liliana López</t>
  </si>
  <si>
    <t>Lucy Contreras</t>
  </si>
  <si>
    <t>Gestión y planeación de los componentes de información de la entidad</t>
  </si>
  <si>
    <t>Con relación a la gestión y planeación de los componentes de información, la entidad definirá:
a. Una metodología para el diseño de los componentes de Información
b. Un esquema para el análisis y aprovechamiento de los componentes de Información.</t>
  </si>
  <si>
    <t>Francisco Pulido</t>
  </si>
  <si>
    <t>Defensa jurídica</t>
  </si>
  <si>
    <t>Mauricio Ariza</t>
  </si>
  <si>
    <t>02/28/2019</t>
  </si>
  <si>
    <t xml:space="preserve">Ejecutar un Plan de mejora en la implementación del Código de Integridad. 
</t>
  </si>
  <si>
    <t>Identificar la problemática y necesidades de los grupos de valor</t>
  </si>
  <si>
    <t>Identificar, los problemas o necesidades de los grupos de valor, con precisión, pertinencia y prioridad,  teniendo presente el propósito fundamental, mediante procesos participativos.</t>
  </si>
  <si>
    <t>Liliana Baquero Neira</t>
  </si>
  <si>
    <t>FONDO ADAPTACIÓN</t>
  </si>
  <si>
    <t>Alejandro Venegas</t>
  </si>
  <si>
    <t>Carlos Sarmiento</t>
  </si>
  <si>
    <t>Acceso a la Información Pública</t>
  </si>
  <si>
    <t>Elaborar y publicar los instrumentos de la gestión de información: REGISTRO DE ACTIVOS DE INFORMACIÓN; INFORMACIÓN CLASIFICADA Y RESERVADA; ESQUEMA DE PUBLICACIÓN; PROGRAMA DE GESTIÓN DOCUMENTAL</t>
  </si>
  <si>
    <t>Elaborar Diagnóstico Integral de Archivos de la Entidad con base en el cual se elaborará el plan de mejora</t>
  </si>
  <si>
    <t>Elaborar y Ejecutar el Plan de Seguridad y Privacidad de la Información de la Entidad para la vigencia 2019</t>
  </si>
  <si>
    <t>Elaborar y Ejecutar el PETI de la Entidad para la vigencia 2019</t>
  </si>
  <si>
    <t>ITRC</t>
  </si>
  <si>
    <t>Realizar el diseño y aplicación de una encuesta de percepción de los servicios prestados por la Subdirección de Auditoría y Gestión del Riesgo -SAGR a sus usuarios</t>
  </si>
  <si>
    <t>Diseñar y aplicar una encuesta de percepción de los servicios prestados por la Subdirección de Auditoría y Gestión del Riesgo -SAGR a sus usuarios, para así conocer y satisfacer sus necesidades y expectativas.
Entregable: Resultados encuesta.</t>
  </si>
  <si>
    <t>Germán Insuasty Mora</t>
  </si>
  <si>
    <t>Gilberto Eduardo Agudelo Arévalo</t>
  </si>
  <si>
    <t>Sensibilizar a los servidores públicos de la Agencia ITRC sobre la política de Gobierno Digital y la importancia del uso y apropiación de las TI</t>
  </si>
  <si>
    <t>Asegurar que los servidores públicos de la Agencia ITRC, conozcan la Política de "Gobierno Digital", y el efecto de la Transformación Digital en la entidades del Estado;  así mismo, que conozcan la importancia de usar y apropiar las Tecnologías de la Información de la entidad</t>
  </si>
  <si>
    <t>Consolidar la Implementación de la Política de Seguridad Digital de la Agencia ITRC</t>
  </si>
  <si>
    <t>De conformidad con lo establecido en el Documento CONPES 3854 del 11 de abril de 2016, la Agencia ITRC debe garantizar la articulación de los esfuerzos, recursos, metodologías y estrategias para consolidar la implementación de la Política de Seguridad Digital en la entidad</t>
  </si>
  <si>
    <t>Procesos</t>
  </si>
  <si>
    <t>Actualizar el Sistema Integrado de Gestión -SIG de la Agencia ITRC, a los requisitos y lineamientos de la norma ISO 9001:2015</t>
  </si>
  <si>
    <t>Actualizar el Sistema de Gestión de Calidad SGC de la entidad a los lineamientos de la norma ISO 9001:2015 adecuando los procesos y procedimientos institucionales
Entregable: Informe de Auditoría Interna y/o Certificación del Sistema de Gestión de la Calidad obtenida bajo la ISO 9001:2015.</t>
  </si>
  <si>
    <t>Administración del Talento Humano - Retiro</t>
  </si>
  <si>
    <t>Diseñar acciones orientadas a preparar a los servidores públicos de la Agencia ITRC para su retiro del servicio o readaptación laboral</t>
  </si>
  <si>
    <t>Implementar las acciones orientadas a preparar a los servidores públicos de la Agencia ITRC para su retiro del servicio o readaptación laboral, previstas para el primer semestre de la vigencia 2019</t>
  </si>
  <si>
    <t>Implementar las acciones orientadas a preparar a los servidores públicos de la Agencia ITRC para su retiro del servicio o readaptación laboral, previstas para el segundo semestre de la vigencia 2019</t>
  </si>
  <si>
    <t>De cara al concurso de méritos y en atención a los resultados obtenidos en la herramienta de autodiagnóstico a corte 31 de mayo de 2018, la Agencia ITRC debe ejecutar acciones orientadas a preparar a los servidores públicos de la entidad para su retiro del servicio o readaptación laboral.</t>
  </si>
  <si>
    <t>Formular y socializar el Plan de Implementación del Código de Integridad de la vigencia 2019</t>
  </si>
  <si>
    <t>Evaluar los resultados de la implementación del Código de Integridad en la vigencia 2019</t>
  </si>
  <si>
    <t>Óscar Saúl Guerrero Bohórquez</t>
  </si>
  <si>
    <t>* Identificar los objetivos de la caracterización y su alcance.
* Establecer un líder del ejercicio de caracterización.
* Establecer variables y niveles de desagregación de la información.
* Priorizar variables.
* Identificación de mecanismos de recolección de información.</t>
  </si>
  <si>
    <t>María Alexandra Pulido</t>
  </si>
  <si>
    <t>Diana Paola Aragón</t>
  </si>
  <si>
    <t>Desarrollar el proyecto de Arquitectura Empresarial, que incluye la siguientes fases:
1. Visión de Arquitectura y Gestión de Requerimientos
2. Definición del As IS y To BE  de los dominios de arquitectura de Negocio, Sistemas de  Información, Infraestructura, Seguridad de la Información y Uso y Apropiación
3. Oportunidades y Soluciones
4. Planeación de la migración</t>
  </si>
  <si>
    <t>Maria Alexandra Pulido</t>
  </si>
  <si>
    <t>Rigoberto Rodríguez Peralta</t>
  </si>
  <si>
    <t xml:space="preserve">María Alexandra Pulido </t>
  </si>
  <si>
    <t xml:space="preserve">María del Pilar González </t>
  </si>
  <si>
    <t>SAE</t>
  </si>
  <si>
    <t>Trámites</t>
  </si>
  <si>
    <t>Realizar campañas de difusión sobre los beneficios que obtienen los usuarios con las mejoras realizadas al(os) trámite(s)</t>
  </si>
  <si>
    <t>Andrés Camilo González</t>
  </si>
  <si>
    <t>Identificar y documentar las debilidades y fortalezas de la participación ciudadana y realizar su divulgación.</t>
  </si>
  <si>
    <t>Formular el reto, los objetivos, metas e indicadores de la estrategia de rendición de cuentas.</t>
  </si>
  <si>
    <t>Construir política de Gestión Documental</t>
  </si>
  <si>
    <t>Luz Mariana Castillo</t>
  </si>
  <si>
    <t>Llevar a cabo proyecto Sistema Integrado de Conservación - SIC</t>
  </si>
  <si>
    <t>Llevar a cabo proyecto Organización de Fondo Acumulado y tabla de valoración documental</t>
  </si>
  <si>
    <t>Elaborar Tablas de control de acceso, categorías de derechos y restricciones de acceso a los documentos electrónicos</t>
  </si>
  <si>
    <t>Llevar a cabo proyecto Implementación de los requisitos de integridad, autenticidad, inalterabilidad, disponibilidad, preservación y metadatos de los documentos electrónicos de archivo en el Sistema de Gestión del Documento Electrónico.</t>
  </si>
  <si>
    <t>31/11/2019</t>
  </si>
  <si>
    <t xml:space="preserve">Realizar mesa de trabajo con MinTic para solicitar la adopción del modelo TOGAF sobre el modelo GEL </t>
  </si>
  <si>
    <t>Ing Antonio Olaya</t>
  </si>
  <si>
    <t>Actualización documental de los procesos de tecnología y creación del proceso Inteligencia de Negocios</t>
  </si>
  <si>
    <t>Actualización Documental de la arquitectura empresarial</t>
  </si>
  <si>
    <t xml:space="preserve">Retiro </t>
  </si>
  <si>
    <t>Carmen Duilia Prieto</t>
  </si>
  <si>
    <t>Direccionamiento y Planeación</t>
  </si>
  <si>
    <t>Crear y divulgar Informe consolidado de Participación Ciudadana</t>
  </si>
  <si>
    <t>Gabriel Sánchez-Sousa</t>
  </si>
  <si>
    <t>Tatiana Santos Luna</t>
  </si>
  <si>
    <t>Definición del plan para el fortalecimiento y actualización de la gestión y planeación de los componentes de información. Entregable: plan para el fortalecimiento</t>
  </si>
  <si>
    <t>Giovanny Rodriguez</t>
  </si>
  <si>
    <t>Definición del plan para el fortalecimiento y actualización de la arquitectura de los sistemas de información y la infraestructura asociada. Entregable: Documento plan de fortalecimiento</t>
  </si>
  <si>
    <t>Fortalecer los procesos de la Entidad</t>
  </si>
  <si>
    <t>Carolina Vargas Lopez</t>
  </si>
  <si>
    <t>Camilo Cleves Barney</t>
  </si>
  <si>
    <t>Implementación del plan de trabajo establecido, Documento con plan de trabajo.</t>
  </si>
  <si>
    <t>Alexander Correa Diaz</t>
  </si>
  <si>
    <t xml:space="preserve">Alvaro Torres y/o Saray Chajin </t>
  </si>
  <si>
    <t>URF</t>
  </si>
  <si>
    <t>Ivonnie Gallardo Gómez</t>
  </si>
  <si>
    <t>Paola Rodríguez Angulo</t>
  </si>
  <si>
    <t xml:space="preserve">William Calderón Moreno </t>
  </si>
  <si>
    <t>Organizar los archivos de gestión correspondientes a los expedientes de las entidades vigiladas</t>
  </si>
  <si>
    <t>Intervenir y conformar adecuadamente los expedientes de las entidades vigiladas, los cuales hacen parte del archivo de gestión de las áreas misionales</t>
  </si>
  <si>
    <t>Martha Luz Camargo de la Hoz</t>
  </si>
  <si>
    <t>Atención incluyente y accesibilidad</t>
  </si>
  <si>
    <t xml:space="preserve">Realizar el autodiagnóstico de espacio físico, evaluar las acciones. </t>
  </si>
  <si>
    <t>Magda Ramírez</t>
  </si>
  <si>
    <t xml:space="preserve">Buenas prácticas </t>
  </si>
  <si>
    <t>Ampliar los servicios de la APP para móviles</t>
  </si>
  <si>
    <t>Fortalecer el portal WEB para mejorar la accesibilidad, seguridad y consulta de la información institucional por parte de la ciudadanía y entidades del sector</t>
  </si>
  <si>
    <t>Adelantar la gestión y trámites necesarios para dar cumplimiento a las política de Gobierno Digital</t>
  </si>
  <si>
    <t xml:space="preserve">Evaluar resultados de los eventos donde participan la ciudadanía o grupos de interés, extractar y documentar las buenas prácticas y socializar. </t>
  </si>
  <si>
    <t xml:space="preserve">Carol Gil </t>
  </si>
  <si>
    <t xml:space="preserve">Socializar e implementar la política de protección de datos personales </t>
  </si>
  <si>
    <t xml:space="preserve">Socializar e implementar la política de protección de datos personales en nuestros grupos de valor y al interior de la Superintendencia. </t>
  </si>
  <si>
    <t xml:space="preserve">Cuantificar el impacto de las acciones de racionalización para divulgación </t>
  </si>
  <si>
    <t>Metodología establecida</t>
  </si>
  <si>
    <t>Luis Jaime Jimenez Morantes</t>
  </si>
  <si>
    <t>Difusión de información de oferta institucional de trámites, socializando de las mejoras realizadas.</t>
  </si>
  <si>
    <t>Realizar 6 campañas de difusión los trámites y servicios.</t>
  </si>
  <si>
    <t>Campañas de difusión de trámites (6)</t>
  </si>
  <si>
    <t>Contratistas</t>
  </si>
  <si>
    <t>Plan de trabajo y la implementación, para evaluación de cargas de trabajo en los funcionarios y contratistas, articuladas con la necesidad para el cumplimiento de la Misión de la entidad.</t>
  </si>
  <si>
    <t xml:space="preserve">Gestión y administración de la información de retiro  </t>
  </si>
  <si>
    <t xml:space="preserve">Planeación Estratégica del Talento humano </t>
  </si>
  <si>
    <t>Adelantar un diagnóstico de capacidades y entornos de la entidad para desarrollar su gestión y lograr un desempeño acorde con los resultados previstos.</t>
  </si>
  <si>
    <t>FDN</t>
  </si>
  <si>
    <t>Carolina Hernández</t>
  </si>
  <si>
    <t>Andrés coronado</t>
  </si>
  <si>
    <t>Proyecto Base Única de Clientes</t>
  </si>
  <si>
    <t xml:space="preserve">Atención al Ciudadano </t>
  </si>
  <si>
    <r>
      <t xml:space="preserve">Creación de un Chatbot que responda automáticamente las solicitudes de los usuarios. 
</t>
    </r>
    <r>
      <rPr>
        <b/>
        <sz val="10"/>
        <color theme="1"/>
        <rFont val="Arial Narrow"/>
        <family val="2"/>
      </rPr>
      <t>Entregable</t>
    </r>
    <r>
      <rPr>
        <sz val="10"/>
        <color theme="1"/>
        <rFont val="Arial Narrow"/>
        <family val="2"/>
      </rPr>
      <t xml:space="preserve"> será la estadística de conversaciones, la cual entrega temas consultados, usuarios conectados y número de solicitudes realizadas en el mes. </t>
    </r>
  </si>
  <si>
    <t>Responsable para la aprobación 
(Jefe delegado de entidad)</t>
  </si>
  <si>
    <t>Central de Inversiones - CISA</t>
  </si>
  <si>
    <t>Realizar la primera mesa sectorial de atención al ciudadano</t>
  </si>
  <si>
    <t xml:space="preserve">Participar en las mesas sectoriales de atención al ciudadano </t>
  </si>
  <si>
    <t>Realizar la segunda mesa sectorial de atención al ciudadano</t>
  </si>
  <si>
    <t>FOGAFIN</t>
  </si>
  <si>
    <t>POSITIVA</t>
  </si>
  <si>
    <t>PREVISORA</t>
  </si>
  <si>
    <t>SUPERFINANCIERA</t>
  </si>
  <si>
    <t>SUPERSOLIDARIA</t>
  </si>
  <si>
    <t>UGPP</t>
  </si>
  <si>
    <t>UIAF</t>
  </si>
  <si>
    <t>Proveer las vacantes en la planta de la CGN.</t>
  </si>
  <si>
    <r>
      <t xml:space="preserve">Proveer las vacantes en forma definitiva oportunamente, de acuerdo con el Plan Anual de Vacantes 
</t>
    </r>
    <r>
      <rPr>
        <b/>
        <sz val="10"/>
        <color theme="1"/>
        <rFont val="Arial Narrow"/>
        <family val="2"/>
      </rPr>
      <t xml:space="preserve">Entregable: </t>
    </r>
    <r>
      <rPr>
        <sz val="10"/>
        <color theme="1"/>
        <rFont val="Arial Narrow"/>
        <family val="2"/>
      </rPr>
      <t>Vacantes provistas</t>
    </r>
  </si>
  <si>
    <t>Identificar e incluir en el PIC los temas descritos en MIPG</t>
  </si>
  <si>
    <t>Identificar e incluir en el Plan de Bienestar los temas descritos en MIPG</t>
  </si>
  <si>
    <t>Versión 1 - 31-01-2019</t>
  </si>
  <si>
    <t>Actividades con la participación de todas las entidades</t>
  </si>
  <si>
    <t>Diseñar e integrar un calendario de temas de participación Ciudadana, para ser desarrollados por los diferentes canales de comunicación de la entidad, con los grupos de valor.</t>
  </si>
  <si>
    <t xml:space="preserve">Fortalecer las relaciones de las entidades del Sector Hacienda con sus grupos de valor </t>
  </si>
  <si>
    <t>Fortalecer los mecanismos de transparencia, acceso a la información pública y lucha contra la corrupción</t>
  </si>
  <si>
    <t>Definir, implementar y divulgar el manual de políticas y procedimientos para el tratamiento y protección de datos personales en la DIAN.</t>
  </si>
  <si>
    <t>Página web disponible para las personas con discapacidad, grupos étnicos, entre otros.</t>
  </si>
  <si>
    <t>Variable del indicador</t>
  </si>
  <si>
    <t>Variable del Indicador: # de actividades realizadas de las asignadas, acorde con las sesiones del Colectivo Sectorial de Control Disciplinario Interno 
Meta: 100%</t>
  </si>
  <si>
    <t># actividades realizadas / # actividades asignadas</t>
  </si>
  <si>
    <t xml:space="preserve">Colectivo Sectorial de Control Disciplinario Interno </t>
  </si>
  <si>
    <t>Programar las sesiones del Colectivo Sectorial Disciplinario Interno</t>
  </si>
  <si>
    <t>Programar las seis (6) sesiones del Colectivo Sectorial de Control Disciplinario Interno .</t>
  </si>
  <si>
    <t>Modernizar los sistemas de información para fortalecer la gestión institucional</t>
  </si>
  <si>
    <t>Pendiente cálculo con los resultados del PES 2015-2018</t>
  </si>
  <si>
    <t>Racionalización de trámites</t>
  </si>
  <si>
    <t>Realizar campaña difusión trámites</t>
  </si>
  <si>
    <t>INTEGRIDAD</t>
  </si>
  <si>
    <t>TALENTO HUMANO</t>
  </si>
  <si>
    <t xml:space="preserve">Determinar y proponer los ajustes y/o actualizaciones que deben realizarse en el modelo de competencias de la entidad </t>
  </si>
  <si>
    <t>Identificar y proponer los ajustes y/o actualizaciones requeridos para armonizar el Modelo de competencias de la DIAN con las exigencias del PND 2018-2022, con base en los propósitos y retos institucionales para el cuatrienio, buscando aumentar la contribución de cada servidor público en la generación de valor público.</t>
  </si>
  <si>
    <t>Porcentaje de avance en la implementación de la política de integridad</t>
  </si>
  <si>
    <t>Proponer un programa de formación permanente de Gerentes</t>
  </si>
  <si>
    <t xml:space="preserve">Proponer en el Plan institucional de capacitación, la incorporación de las necesidades de formación y actualización de la alta gerencia,  que desarrolle y mantenga habilidades que permitan garantizar los niveles de competencia deseados, para lograr los objetivos y retos institucionales  del cuatrienio </t>
  </si>
  <si>
    <t>GESTIÓN DEL CONOCIMIENTO Y LA INNOVACIÓN</t>
  </si>
  <si>
    <t>Pendiente calculo</t>
  </si>
  <si>
    <t>María del Pilar Florido Caicedo</t>
  </si>
  <si>
    <t>Evaluar la viabilidad para la creación de una Red Financiera del Sector Hacienda</t>
  </si>
  <si>
    <t>Red Financiera del Sector Hacienda, como un mecanismo que integre a los funcionarios de las áreas financieras de todas las entidades del sector.</t>
  </si>
  <si>
    <t>Diseñar, desarrollar y poner en marcha  un sistema electrónico de información para el proceso de Representación Externa de la DIAN</t>
  </si>
  <si>
    <t>Victor Manuel Ciro</t>
  </si>
  <si>
    <t>Se desarrollaran las mesas de trabajo para definir las estrategia de defensa respecto a los procesos judiciales en los que el Ministerio sea parte procesal.</t>
  </si>
  <si>
    <t>Indicador sin línea base para 2019, pendiente definir para 2020 metas de acuerdo con la línea base de 2020</t>
  </si>
  <si>
    <t>Indicador sin línea base para 2019, pendiente definir para 2020 metas de acuerdo con la línea base de 2021</t>
  </si>
  <si>
    <t>Realizar diagnóstico de viabilidad para la centralización del archivo</t>
  </si>
  <si>
    <t>Realizar primera mesa sectorial de gestión documental</t>
  </si>
  <si>
    <t>Realizar segunda mesa sectorial de gestión documental</t>
  </si>
  <si>
    <t>Documentar e implementar el nuevo proceso de PQRS</t>
  </si>
  <si>
    <t>Realizar actividades de transferencia de conocimiento</t>
  </si>
  <si>
    <r>
      <t xml:space="preserve">Crear piezas digitales para ser publicadas en redes sociales, página web y aplicación móvil, promoviendo la realización de trámites de forma personal sin costo. 
</t>
    </r>
    <r>
      <rPr>
        <b/>
        <sz val="10"/>
        <color theme="1"/>
        <rFont val="Arial Narrow"/>
        <family val="2"/>
      </rPr>
      <t xml:space="preserve">Entregable </t>
    </r>
    <r>
      <rPr>
        <sz val="10"/>
        <color theme="1"/>
        <rFont val="Arial Narrow"/>
        <family val="2"/>
      </rPr>
      <t>son las piezas y pantallazos de publicación y numero de interacciones.</t>
    </r>
  </si>
  <si>
    <t>Realizar el inventario de la documentación de los archivos de gestión y archivo central.</t>
  </si>
  <si>
    <r>
      <t xml:space="preserve">Realizar el respectivo inventario de los archivos de gestión en el Formato Único de Inventario Documental - FUID. 
</t>
    </r>
    <r>
      <rPr>
        <b/>
        <sz val="10"/>
        <color theme="1"/>
        <rFont val="Arial Narrow"/>
        <family val="2"/>
      </rPr>
      <t xml:space="preserve">Entregable: </t>
    </r>
    <r>
      <rPr>
        <sz val="10"/>
        <color theme="1"/>
        <rFont val="Arial Narrow"/>
        <family val="2"/>
      </rPr>
      <t>Inventario de Archivo de gestión y Archivo Central.</t>
    </r>
  </si>
  <si>
    <r>
      <t xml:space="preserve">Implementación de los requisitos de integridad, autenticidad, inalterabilidad, disponibilidad, preservación y metadatos de los documentos electrónicos de archivo en el Sistema de Gestión de Documento Electrónico. 
</t>
    </r>
    <r>
      <rPr>
        <b/>
        <sz val="10"/>
        <color theme="1"/>
        <rFont val="Arial Narrow"/>
        <family val="2"/>
      </rPr>
      <t xml:space="preserve">Entregable: </t>
    </r>
    <r>
      <rPr>
        <sz val="10"/>
        <color theme="1"/>
        <rFont val="Arial Narrow"/>
        <family val="2"/>
      </rPr>
      <t>Ejecución de: Programa de saneamiento ambiental, programa de Monitoreo y Control de Condiciones Ambientales, Programa de Primeros Auxilios y programa de condiciones de almacenamiento del Plan de Conservación.</t>
    </r>
  </si>
  <si>
    <r>
      <t xml:space="preserve">Actualización y Creación de las Tablas de Retención Documental. 
</t>
    </r>
    <r>
      <rPr>
        <b/>
        <sz val="10"/>
        <color theme="1"/>
        <rFont val="Arial Narrow"/>
        <family val="2"/>
      </rPr>
      <t xml:space="preserve">Entregable: </t>
    </r>
    <r>
      <rPr>
        <sz val="10"/>
        <color theme="1"/>
        <rFont val="Arial Narrow"/>
        <family val="2"/>
      </rPr>
      <t>Tablas de Retención Documental.</t>
    </r>
  </si>
  <si>
    <t>Realizar la migración de Tecnología de los portales WEB (Hosting: Fiduprevisora y FOMAG)</t>
  </si>
  <si>
    <r>
      <rPr>
        <sz val="10"/>
        <color theme="1"/>
        <rFont val="Arial Narrow"/>
        <family val="2"/>
      </rPr>
      <t>Estructurar y ejecutar las actividades para definir el PETI 2019 en la entidad, de acuerdo a los lineamientos del Sector Hacienda.</t>
    </r>
    <r>
      <rPr>
        <b/>
        <sz val="10"/>
        <color theme="1"/>
        <rFont val="Arial Narrow"/>
        <family val="2"/>
      </rPr>
      <t xml:space="preserve">
Entregable: </t>
    </r>
    <r>
      <rPr>
        <sz val="10"/>
        <color theme="1"/>
        <rFont val="Arial Narrow"/>
        <family val="2"/>
      </rPr>
      <t>Plan Estratégico de Tecnologías de Información 2019 - 2022</t>
    </r>
  </si>
  <si>
    <r>
      <rPr>
        <sz val="10"/>
        <color theme="1"/>
        <rFont val="Arial Narrow"/>
        <family val="2"/>
      </rPr>
      <t>Realizar renovación tecnológicas de los códigos que se presentan en los portales WEB , para implementar los cambios de acuerdo a la Normatividad de MinTic.</t>
    </r>
    <r>
      <rPr>
        <b/>
        <sz val="10"/>
        <color theme="1"/>
        <rFont val="Arial Narrow"/>
        <family val="2"/>
      </rPr>
      <t xml:space="preserve">
Entregable: </t>
    </r>
    <r>
      <rPr>
        <sz val="10"/>
        <color theme="1"/>
        <rFont val="Arial Narrow"/>
        <family val="2"/>
      </rPr>
      <t>Hosting (Fiduprevisora y FOMAG) actualizados a acorde a la normatividad de MinTic.</t>
    </r>
  </si>
  <si>
    <t>Crear y divulgar el Código de Integridad, de acuerdo a los lineamientos del DAFP</t>
  </si>
  <si>
    <r>
      <t xml:space="preserve">Teniendo en cuenta los lineamientos de la Función Pública, se establecerá un Código de Integridad para la Entidad y se socializará a los grupos de interés, por medio de campañas en busca de interiorizar este documento en las personas. 
</t>
    </r>
    <r>
      <rPr>
        <b/>
        <sz val="10"/>
        <color theme="1"/>
        <rFont val="Arial Narrow"/>
        <family val="2"/>
      </rPr>
      <t xml:space="preserve">Entregable: </t>
    </r>
    <r>
      <rPr>
        <sz val="10"/>
        <color theme="1"/>
        <rFont val="Arial Narrow"/>
        <family val="2"/>
      </rPr>
      <t>Código de Integridad adoptado y socializado a los colaboradores.</t>
    </r>
  </si>
  <si>
    <r>
      <t xml:space="preserve">Se creará y dará a conocer a los colaboradores el PETH vigencia 2019, de acuerdo a los lineamientos del DAFP. Así mismo se reportará el cumplimiento, frente a las actividades programadas en el Plan. 
</t>
    </r>
    <r>
      <rPr>
        <b/>
        <sz val="10"/>
        <color theme="1"/>
        <rFont val="Arial Narrow"/>
        <family val="2"/>
      </rPr>
      <t xml:space="preserve">Entregable: </t>
    </r>
    <r>
      <rPr>
        <sz val="10"/>
        <color theme="1"/>
        <rFont val="Arial Narrow"/>
        <family val="2"/>
      </rPr>
      <t>PETH y sus seguimientos.</t>
    </r>
  </si>
  <si>
    <r>
      <t xml:space="preserve">Crear los manuales del personal de planta, donde se visualicen las funciones y el perfil de cada Colaborador, teniendo en cuenta los núcleos de conocimiento y competencias funcionales. 
</t>
    </r>
    <r>
      <rPr>
        <b/>
        <sz val="10"/>
        <color theme="1"/>
        <rFont val="Arial Narrow"/>
        <family val="2"/>
      </rPr>
      <t>Entregable:</t>
    </r>
    <r>
      <rPr>
        <sz val="10"/>
        <color theme="1"/>
        <rFont val="Arial Narrow"/>
        <family val="2"/>
      </rPr>
      <t xml:space="preserve"> Manuales de los colaboradores de planta.</t>
    </r>
  </si>
  <si>
    <r>
      <t xml:space="preserve">Realizar entrevistas de retiro a fin de generar un informe trimestral, donde se evidencie las razones de retiro de los colaboradores. 
</t>
    </r>
    <r>
      <rPr>
        <b/>
        <sz val="10"/>
        <color theme="1"/>
        <rFont val="Arial Narrow"/>
        <family val="2"/>
      </rPr>
      <t xml:space="preserve">Entregable: </t>
    </r>
    <r>
      <rPr>
        <sz val="10"/>
        <color theme="1"/>
        <rFont val="Arial Narrow"/>
        <family val="2"/>
      </rPr>
      <t>Informe Trimestral</t>
    </r>
  </si>
  <si>
    <t>Implementar encuesta de satisfacción del ciudadano sobre transparencia y acceso a la información</t>
  </si>
  <si>
    <t>Tablas de Retención Documental</t>
  </si>
  <si>
    <t>Convalidar las Tablas de Retención Documental</t>
  </si>
  <si>
    <t>Continuar con la convalidación de la Tabla de Retención Documental - TRD ante el AGN</t>
  </si>
  <si>
    <t>Plan de Preservación Documental</t>
  </si>
  <si>
    <t>Realizar el análisis del insumo remitido por las Entidades para la formulación del PETI/PETIC Sectorial</t>
  </si>
  <si>
    <t>Guías de Estilo y Usabilidad</t>
  </si>
  <si>
    <t>Uso y apropiación de proyectos TI</t>
  </si>
  <si>
    <t xml:space="preserve">Aplicar la estrategia de uso y apropiación </t>
  </si>
  <si>
    <t>Continuar con los ejercicios de arquitectura empresarial</t>
  </si>
  <si>
    <t>Continuación de los ejercicios de arquitectura empresarial para los servicios tecnológicos priorizados</t>
  </si>
  <si>
    <t>Ampliación de la documentación  de las arquitecturas de solución de los sistemas de información.</t>
  </si>
  <si>
    <t>Apropiación Estrategia Gobierno Digital</t>
  </si>
  <si>
    <t>Gobierno de Datos</t>
  </si>
  <si>
    <t>Fortalecer la gestión y planeación de los componentes de información.</t>
  </si>
  <si>
    <t xml:space="preserve">Definición en relación a la gestión y planeación de los componentes de información, de los siguientes aspectos:
a. Esquema de gobierno de los componentes de información
b. Metodología para el diseño de los componentes de Información 
c. Esquema para el análisis y aprovechamiento de los componentes de Información.
</t>
  </si>
  <si>
    <t>Documentar los catálogos de componentes de información.</t>
  </si>
  <si>
    <t xml:space="preserve">Documentación de acuerdo con el Marco de Referencia de Arquitectura empresarial, de los siguientes catálogos de componentes de información:
a El Catálogo o directorio de datos (abiertos y georreferenciados)
b El Catálogo de Información 
c El Catálogo de Servicios de información
d El Catálogo de Flujos de información </t>
  </si>
  <si>
    <t>Trazabilidad de los sistemas de información críticos</t>
  </si>
  <si>
    <t>Avanzar en la Implementación de mecanismos para asegurar la trazabilidad total sobre las transacciones realizadas en los sistemas de información críticos.</t>
  </si>
  <si>
    <t>Continuar con la implementación de los mecanismos para asegurar la trazabilidad sobre las transacciones realizadas en los sistemas de información que se definan</t>
  </si>
  <si>
    <t>Continuar documentación de los sistemas de TI</t>
  </si>
  <si>
    <t>Aplicación de la estrategia de uso y apropiación para todos los proyectos de TI definidos.</t>
  </si>
  <si>
    <t>Fortalecer aspectos en materia de apropiación de la Estrategia de Gobierno digital</t>
  </si>
  <si>
    <t>Documentación Arquitecturas Sistemas de Información</t>
  </si>
  <si>
    <t>Implementar actividades en materia de monitoreo de la Estrategia de Gobierno digital</t>
  </si>
  <si>
    <t>Implementación de actividades en materia de monitoreo de la Estrategia de Gobierno digital, tales como :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t>
  </si>
  <si>
    <t xml:space="preserve">Realizar en materia de apropiación de la Estrategia de Gobierno digital, las siguientes actividades:
1.Implementar estrategias de gestión del cambio para los proyectos de TI
2. Definir indicadores para la medición del impacto del uso y apropiación de TI en la entidad
</t>
  </si>
  <si>
    <t>Promedio de definición y actualización del plan estratégico institucional de TI de las entidades del Sector Hacienda.</t>
  </si>
  <si>
    <t>Realizar la presentación del Plan de Defensa de las ICC del Sector Financiero</t>
  </si>
  <si>
    <t xml:space="preserve">Realizar la coordinación de Mesas de Trabajo para orientar a las entidades interesadas en desarrollar el Plan de Defensa Institucional de cada una de ellas. </t>
  </si>
  <si>
    <t>Realizar la coordinación de Mesas de Trabajo y acompañamiento para la implementación del Anexo 4 de la Guía de gestión de Riesgos de Gestión, Corrupción y Seguridad Digital</t>
  </si>
  <si>
    <t>Ajustar las Metodologías de Gestión de Riesgo de cada entidad, conforme a lo expuesto en la Guía.</t>
  </si>
  <si>
    <t>Analizar la Guía y el Anexo 4, con el fin de entender su alcance e impacto, y generar temas para acompañamiento con el MinTic.</t>
  </si>
  <si>
    <t>Revisar la Guía para la administración del riesgo y el diseño de controles en entidades públicas - Riesgos de Gestión, Corrupción y Seguridad Digital y su Anexo 4</t>
  </si>
  <si>
    <t>PETI Sectorial</t>
  </si>
  <si>
    <t>Mejora de procesos</t>
  </si>
  <si>
    <t>Ministerio de Hacienda y Crédito Público</t>
  </si>
  <si>
    <t>Realizar el reporte de avance en la interiorización del Código de Integridad</t>
  </si>
  <si>
    <t>Gestión de la Innovación</t>
  </si>
  <si>
    <t xml:space="preserve">Generar dos (2) proyectos o actividades de I+D+I en Ctel </t>
  </si>
  <si>
    <t xml:space="preserve">Formular, ejecutar y hacer seguimiento a dos (2) proyectos de innovación que tengan como objetivo el cumplimiento de atender necesidades detectadas al interior de la organización  </t>
  </si>
  <si>
    <t>Formular retos de Innovación</t>
  </si>
  <si>
    <t>Generar proyectos de I + D + I</t>
  </si>
  <si>
    <t>Generar dos (2) acciones para identificar los riesgos relacionados con la fuga de capital intelectual de la Entidad junto con el plan de acción para su tratamiento</t>
  </si>
  <si>
    <t>Identificar, clasificar y socializar el capital Intelectual</t>
  </si>
  <si>
    <t>Establecimiento de reuniones mensuales para el seguimiento a la ejecución del presupuesto de la Entidad</t>
  </si>
  <si>
    <t>Implementar buenas prácticas para la administración presupuestal de Findeter</t>
  </si>
  <si>
    <t>Comité de Conciliación</t>
  </si>
  <si>
    <t xml:space="preserve">Revisar reglamento del Comité de Conciliación. </t>
  </si>
  <si>
    <t xml:space="preserve">Revisión por lo menos una vez al año del reglamento del Comité de Conciliación. </t>
  </si>
  <si>
    <t>Establecer procedimiento de cargas de procesos</t>
  </si>
  <si>
    <t>Establecimiento del procedimiento que garantiza cargas de procesos que permitan la atención adecuada de cada uno de ellos. (Evidencia)</t>
  </si>
  <si>
    <t>Medir y evaluar la tasa de éxito procesal</t>
  </si>
  <si>
    <t>Medición y evaluación de la tasa de éxito procesal</t>
  </si>
  <si>
    <t>Realizar difusión y/o capacitación de los planes de daño antijurídico.</t>
  </si>
  <si>
    <t>Difusión y/o capacitación de los planes de daño antijurídico.</t>
  </si>
  <si>
    <t>Actualizar el sistema de información litigioso del estado eKogui.</t>
  </si>
  <si>
    <t>Actualización procesal judicial con la consulta permanente en el sistema de información litigioso del estado eKogui, en la funcionalidad del indicador Tasa de éxito.</t>
  </si>
  <si>
    <t>Participación ciudadana</t>
  </si>
  <si>
    <t>Identificar y documentar las debilidades y fortalezas y buenas prácticas en la implementación de la política de participación ciudadana</t>
  </si>
  <si>
    <t>Catherine Cifuentes</t>
  </si>
  <si>
    <t>Elaborar y publicar instrumentos de la gestión de información</t>
  </si>
  <si>
    <t>Elaborar diagnóstico Integral de Archivos</t>
  </si>
  <si>
    <t>Elaborar y ejecutar el plan de Seguridad y Privacidad de la Información</t>
  </si>
  <si>
    <t>Elaborar y ejecutar estrategia de TI</t>
  </si>
  <si>
    <r>
      <t xml:space="preserve">De cara al concurso de méritos y en atención a los resultados obtenidos en la herramienta de autodiagnóstico a corte 31 de mayo de 2018, la Agencia ITRC debe formular acciones orientadas a preparar a los servidores públicos de la entidad para su retiro del servicio o readaptación laboral.
</t>
    </r>
    <r>
      <rPr>
        <b/>
        <sz val="10"/>
        <color theme="1"/>
        <rFont val="Arial Narrow"/>
        <family val="2"/>
      </rPr>
      <t xml:space="preserve">Entregable: </t>
    </r>
    <r>
      <rPr>
        <sz val="10"/>
        <color theme="1"/>
        <rFont val="Arial Narrow"/>
        <family val="2"/>
      </rPr>
      <t>Plan o acciones diseñadas.</t>
    </r>
  </si>
  <si>
    <r>
      <t xml:space="preserve">De cara al concurso de méritos y en atención a los resultados obtenidos en la herramienta de autodiagnóstico a corte 31 de mayo de 2018, la Agencia ITRC debe ejecutar acciones orientadas a preparar a los servidores públicos de la entidad para su retiro del servicio o readaptación laboral.
</t>
    </r>
    <r>
      <rPr>
        <b/>
        <sz val="10"/>
        <color theme="1"/>
        <rFont val="Arial Narrow"/>
        <family val="2"/>
      </rPr>
      <t xml:space="preserve">Entregable: </t>
    </r>
    <r>
      <rPr>
        <sz val="10"/>
        <color theme="1"/>
        <rFont val="Arial Narrow"/>
        <family val="2"/>
      </rPr>
      <t>Informe o reporte de las acciones implementadas.</t>
    </r>
  </si>
  <si>
    <r>
      <t xml:space="preserve">Evaluar la efectividad de las acciones contempladas en el Plan de Implementación del Código de Integridad, observando el nivel de apropiación de los conceptos en los servidores públicos de la entidad.
</t>
    </r>
    <r>
      <rPr>
        <b/>
        <sz val="10"/>
        <color theme="1"/>
        <rFont val="Arial Narrow"/>
        <family val="2"/>
      </rPr>
      <t>Entregable:</t>
    </r>
    <r>
      <rPr>
        <sz val="10"/>
        <color theme="1"/>
        <rFont val="Arial Narrow"/>
        <family val="2"/>
      </rPr>
      <t xml:space="preserve"> Informe y/o reporte de evaluación.</t>
    </r>
  </si>
  <si>
    <t>Carlos Augusto Mesa</t>
  </si>
  <si>
    <t xml:space="preserve">Realizar la caracterización de grupos de valor </t>
  </si>
  <si>
    <r>
      <t xml:space="preserve">Documentar los procesos del negocio de acuerdo con la nueva metodología siguiendo notación BPMN, alineado con la clasificación de procesos PCF y cobit. 
</t>
    </r>
    <r>
      <rPr>
        <b/>
        <sz val="10"/>
        <color theme="1"/>
        <rFont val="Arial Narrow"/>
        <family val="2"/>
      </rPr>
      <t xml:space="preserve">Entregable:  </t>
    </r>
    <r>
      <rPr>
        <sz val="10"/>
        <color theme="1"/>
        <rFont val="Arial Narrow"/>
        <family val="2"/>
      </rPr>
      <t xml:space="preserve">Kit documental publicado en la plataforma documental de gestión de procesos </t>
    </r>
  </si>
  <si>
    <t>Realizar diagnóstico de participación ciudadana</t>
  </si>
  <si>
    <t>Realizar la formulación de objetivos, metas e indicadores</t>
  </si>
  <si>
    <t xml:space="preserve">Llevar a cabo el proyecto Sistema Integrado de Conservación - SIC </t>
  </si>
  <si>
    <t>Llevar a cabo el proyecto Organización de Fondo Acumulado y tabla de valoración documental.</t>
  </si>
  <si>
    <t>Llevar a cabo el proyecto Implementación de los requisitos de integridad, autenticidad, inalterabilidad, disponibilidad, preservación y metadatos de los documentos electrónicos de archivo en el Sistema de Gestión del Documento Electrónico.</t>
  </si>
  <si>
    <t>Realizar mesa de Trabajo para definición PETI</t>
  </si>
  <si>
    <t>Realizar la actualización documental para gobierno de TI</t>
  </si>
  <si>
    <t>Realizar la actualización documental de la arquitectura empresarial</t>
  </si>
  <si>
    <t>Realizar actividades de reconocimiento de desvinculación</t>
  </si>
  <si>
    <t xml:space="preserve">Realizar la medición de la experiencia o percepción ciudadana.
</t>
  </si>
  <si>
    <t>Realizar seguimiento y acompañamiento a la implementación de los servicios ciudadanos digitales</t>
  </si>
  <si>
    <r>
      <t xml:space="preserve">Guiar y acompañar a las Entidades del sector en la definición del plan y luego hacerle seguimiento a su ejecución. 
</t>
    </r>
    <r>
      <rPr>
        <b/>
        <sz val="10"/>
        <color theme="1"/>
        <rFont val="Arial Narrow"/>
        <family val="2"/>
      </rPr>
      <t>Entregable:</t>
    </r>
    <r>
      <rPr>
        <sz val="10"/>
        <color theme="1"/>
        <rFont val="Arial Narrow"/>
        <family val="2"/>
      </rPr>
      <t xml:space="preserve"> Documento resumen.</t>
    </r>
  </si>
  <si>
    <t>Definir un plan para el fortalecimiento y actualización de la gestión y planeación de los componentes de información</t>
  </si>
  <si>
    <t>Definir un plan para el fortalecimiento y actualización de la arquitectura de los sistemas de información y la infraestructura asociada</t>
  </si>
  <si>
    <t>Realizar seguimiento y acompañamiento a la implementación del plan de seguridad y privacidad de la información</t>
  </si>
  <si>
    <t>Indicador: # acciones de participación ciudadana en desarrollo de su gestión institucional
Meta anual: 100%</t>
  </si>
  <si>
    <r>
      <t xml:space="preserve">De acuerdo con la Resolución 1107 del 20 de abril de 2016 de creación del Subcomité, las entidades participaran en las dos sesiones programadas en la vigencia, en donde se tratan temas defensa judicial transversales a las entidades que hacen parte del Sector Hacienda.
</t>
    </r>
    <r>
      <rPr>
        <b/>
        <sz val="10"/>
        <color theme="1"/>
        <rFont val="Arial Narrow"/>
        <family val="2"/>
      </rPr>
      <t xml:space="preserve">Entregable: </t>
    </r>
    <r>
      <rPr>
        <sz val="10"/>
        <color theme="1"/>
        <rFont val="Arial Narrow"/>
        <family val="2"/>
      </rPr>
      <t>Actas de Subcomité</t>
    </r>
  </si>
  <si>
    <t>Se fortalecerán los procesos de la SUPERFINANCIERA mediante el plan de mejoramiento de procesos el cual busca integración y reducción de pasos de los mismos. 
Entregable: Documento resumen.</t>
  </si>
  <si>
    <t xml:space="preserve">SUPERSOLIDARIA </t>
  </si>
  <si>
    <t>COLJUEGOS</t>
  </si>
  <si>
    <t xml:space="preserve">Realizar el diagnóstico inicial para la atención incluyente y accesible </t>
  </si>
  <si>
    <t>Realizar 4 Mesas de trabajo con los lideres de Talento Humano del Sector Hacienda</t>
  </si>
  <si>
    <t xml:space="preserve">Realizar evaluación de cargas de trabajo </t>
  </si>
  <si>
    <t xml:space="preserve">Realizar evaluación del servicio ofrecido en la atención al ciudadano </t>
  </si>
  <si>
    <t xml:space="preserve">Revisar el plan estratégico de talento humano en su integralidad </t>
  </si>
  <si>
    <t>Servicio al ciudadano - Buenas prácticas</t>
  </si>
  <si>
    <t>El  objetivo de este proyecto es implantar no solo una política cero papel en la administración, sino aumentar la eficiencia, agilidad, así como el ahorro de costos en la operación.</t>
  </si>
  <si>
    <t>Maximino Sossa Fajardo</t>
  </si>
  <si>
    <t>Germán Vega Rodríguez</t>
  </si>
  <si>
    <t>Diseñar e implementar una App para celulares para radicación y consulta de PQRSFD.</t>
  </si>
  <si>
    <t>Realizar tres campañas para educar al ciudadano difundiendo la oferta institucional de los trámites de La Unidad a través de redes sociales.  
Entregable: Piezas de las 3 campañas publicadas.</t>
  </si>
  <si>
    <t>Realizar campaña de difusión de la oferta institucional de La Unidad.</t>
  </si>
  <si>
    <t xml:space="preserve">Portafolio de oferta institucional </t>
  </si>
  <si>
    <t>Aprestamiento institucional</t>
  </si>
  <si>
    <t>Realizar un análisis del proceso de rendición de cuentas en la Unidad, a partir de anteriores experiencias y resultados.</t>
  </si>
  <si>
    <t>Documento con la identificación de debilidades y fortalezas del proceso, teniendo en cuenta resultados y mediciones anteriores.</t>
  </si>
  <si>
    <t>Diseño de la estrategia</t>
  </si>
  <si>
    <t>Identificar grupos de valor en el marco del proceso de rendición de cuentas y los espacios de diálogo definidos.</t>
  </si>
  <si>
    <t>Indicador sin línea base para 2019, pendiente definir para 2020 metas de acuerdo con la línea base de 2022</t>
  </si>
  <si>
    <t>La tarea inicia con el trabajo de campo de revisión de los expedientes determinados en la muestra hasta la entrega de las TRD para publicación y actualización de los sistemas de información (SIG).</t>
  </si>
  <si>
    <t>Elaborar los programas del Sistema Integrado de Conservación SIC de la Entidad.</t>
  </si>
  <si>
    <t>1. Actualización del diagnóstico de preservación.
2. Elaboración del programa de limpieza de los archivos.
3. Elaboración del plan de emergencia y atención de desastres. 
4. Elaboración del programa de Saneamiento Ambiental (desinfección, desratización y desinsectación).
5. Formulación de las políticas de seguridad de la información (Preservación de la Unidad, preservación de riesgos y atención a desastres)
6. Elaborar el programa de Inspección y mantenimiento de los sistemas de almacenamiento e instalaciones físicas.
7. Elaboración del programa de monitoreo y control de condiciones ambientales 
8. Elaboración del programa de Almacenamientos y re-almacenamiento de los documentos.
9. Elaboración del programa de Preservación digital a largo plazo de los documentos digitales y electrónicos.
10. Elaboración del Programa de Capacitación y Sensibilización.</t>
  </si>
  <si>
    <t>Ejecutar el Programa de Documentos Vitales y/o especiales.</t>
  </si>
  <si>
    <t>La tarea inicia con la identificación de documentos vitales y/o esenciales hasta  la definición de los perfiles de acceso de cada uno de los usuarios a los documentos vitales.</t>
  </si>
  <si>
    <t>Realizar actualización de Tablas de Retención Documental TRD (Subdirección Determinación de Obligaciones Parafiscales).</t>
  </si>
  <si>
    <t>Actividad rezagada 2018</t>
  </si>
  <si>
    <t>Realizar diagnóstico de capacidades</t>
  </si>
  <si>
    <t>Gestión de la información (planeación)</t>
  </si>
  <si>
    <t>Capacitación</t>
  </si>
  <si>
    <t>Incluir y ejecutar en el Plan Institucional de Capacitación - Programas del sector Función Pública.</t>
  </si>
  <si>
    <t>Plan Institucional de Capacitación, que evidencie vinculación de programas del sector Función Pública.</t>
  </si>
  <si>
    <t>Gerencia pública</t>
  </si>
  <si>
    <t>Plan Institucional de Capacitación, que evidencie vinculación de programas de desarrollo de competencias para Gerentes Públicos de La Unidad.</t>
  </si>
  <si>
    <t>Bases de datos que incluyan los gerentes públicos, actualizadas, organizadas que permitan generar reportes confiables y oportunos.
Que permita:
- Identificar la totalidad de información académica, laboral y personal requerida para la generación de informes o reportes confiables de la planta de personal de La Unidad.
- Verificar si existen servidores de carrera con derecho preferencial para una eventual vacante de carrera, que genera reportes oportunos y verificables.
- Identificar la totalidad de información académica, laboral y personal de los Gerentes Públicos requerida para la generación de informes o reportes confiables.</t>
  </si>
  <si>
    <t>Realizar una organización general a las bases de datos de información</t>
  </si>
  <si>
    <t xml:space="preserve">Incluir y ejecutar en el Plan Institucional de Capacitación - Programas de desarrollo de competencias de los gerentes públicos </t>
  </si>
  <si>
    <t>Condiciones institucionales idóneas para la implementación y gestión del Código de Integridad</t>
  </si>
  <si>
    <t>Realizar un diagnóstico que permita identificar si las estrategias de comunicación para promover el Código de Integridad durante la vigencia 2018 fueron efectivas en los servidores de La Unidad.</t>
  </si>
  <si>
    <t>Evaluación o encuesta diagnóstica a los servidores públicos referente al conocimiento del Código de Integridad</t>
  </si>
  <si>
    <t>Establecer un programa de reconocimiento institucional que fomente los comportamientos del Código de Integridad y permita la retroalimentación de los líderes con sus equipos de trabajo.</t>
  </si>
  <si>
    <t>Publicación de reconocimientos institucionales realizados por comportamientos asociados al Código de Integridad. Actividad con periodicidad Semestral.</t>
  </si>
  <si>
    <t>Plan Institucional de Capacitación, que evidencie vinculación del Código de Integridad en los programas de Inducción y Reinducción.</t>
  </si>
  <si>
    <t>Promoción de la gestión del Código de Integridad</t>
  </si>
  <si>
    <t>Ejecutar actividades planeadas dentro de las actividades de capacitación y cultura organizacional, que fomenten los valores institucionales.</t>
  </si>
  <si>
    <t>Socializaciones y piezas de comunicación, remitidas a los funcionarios en relación con el Código de Integridad. Actividad con periodicidad Semestral.</t>
  </si>
  <si>
    <t>Realizar un diagnóstico que permita identificar si las estrategias de comunicación para promover el Código de Integridad fueron efectivas en los servidores de La Unidad durante el año 2019.</t>
  </si>
  <si>
    <t>Evaluación o encuesta diagnóstica a los servidores públicos referente al conocimiento del Código de Integridad y las estrategias utilizadas.</t>
  </si>
  <si>
    <t>Prevención del daño antijurídico</t>
  </si>
  <si>
    <t>La circular externa se publicará en la página web de la Entidad, dejando clara la postura y los lineamientos dados por esas Corporaciones Judiciales, que deben asumir las entidades y jueces de la República  en la definición de estos casos.</t>
  </si>
  <si>
    <t>Elaborar un primer plan de comunicaciones relacionado con los temas de pensión gracia.</t>
  </si>
  <si>
    <t>Se incluirán temas de población beneficiaria, pruebas que soporten el reconocimiento del derecho.</t>
  </si>
  <si>
    <t>Elaboración y publicación en la página web de un video informativo para la ciudadanía y pensionados de la Unidad.</t>
  </si>
  <si>
    <t>Identificar los motivos de las condenas (errores administrativos o en la defensa judicial) y preparar un informe detallado de las razones por las cuales la entidad fue condenada, para proponer acciones correctivas en el trámite de determinación de derechos pensionales y para fortalecer las estrategias y argumentos de defensa judicial.</t>
  </si>
  <si>
    <t>Los resultados obtenidos y las acciones correctivas implementadas se informarán al Comité de Conciliación y Defensa Judicial.</t>
  </si>
  <si>
    <t>Realizar el requerimiento de creación de la Solicitud de Obligación Pensional por parte del área jurídica o la creación de la Solicitud de Novedades de Nómina por el área respectiva, para la revisión y verificación de actos administrativos de cumplimiento de fallos, cuando se tenga conocimiento de un mandamiento de pago.</t>
  </si>
  <si>
    <t>Una vez se tenga conocimiento de un mandamiento de pago, se procederá a la solicitud la creación de la SOP por parte del área jurídica o la creación de la SNN por el área respectiva, para la revisión y verificación de actos administrativos de cumplimiento de fallos, en la que se verifique su cabal cumplimiento, y en caso contrario, atenderlos de forma inmediata y remitir esta información al área jurídica para que sirvan de insumo en la defensa de los intereses de la entidad y evitar con ello la condena dentro del proceso ejecutivo.
Efectuar seguimiento, establecer e implementar acciones por la Dirección de Pensiones, Director Jurídico y sus respectivas Subdirecciones, para garantizar  la revisión y cabal cumplimiento de los  fallos  judiciales.
Efectuar seguimiento, establecer e implementar acciones por la Dirección de Pensiones, Director Jurídico y sus respectivas Subdirecciones, para garantizar  la revisión y cabal cumplimiento de los  fallos  judiciales.</t>
  </si>
  <si>
    <t>Socializar con los funcionarios y contratistas UGPP los lineamientos del Comité de Conciliación, en relación con la liquidación y pago de intereses moratorios, derivados de las condenas judiciales, específicamente respecto de los intereses dispuestos en el artículo 177 del Código Contencioso Administrativo –CCA- y en el artículo 192 Código de Procedimiento Administrativo y de lo Contencioso Administrativo.</t>
  </si>
  <si>
    <t>Reuniones presenciales, virtual y sesión filmada, según el caso. Cada 3 meses en el 2019, se reforzarán las socializaciones conforme a los resultados judiciales obtenidos para tales fechas.</t>
  </si>
  <si>
    <t>Realizar y publicar una Circular Externa dirigida a la ciudadanía para dar a conocer las reglas unificadas establecidas por las Altas Corporaciones Judiciales (reliquidación pensión legal) respecto a la correcta interpretación del régimen de transición.</t>
  </si>
  <si>
    <t>Generar  espacios de dialogo en doble vía con los grupos de interés involucrando las áreas misionales</t>
  </si>
  <si>
    <t>Generar por lo menos un espacio de interacción con un grupo de interés para la Entidad sobre un tema predeterminado.</t>
  </si>
  <si>
    <t>A partir de los resultados del FURAG y de la evaluación de la oficina de control interno sobre el plan de participación, identificar y documentar las debilidades, fortalezas y buenas prácticas  en la implementación de la Política de Participación Ciudadana, individualizándolas por cada uno de los ciclos de la gestión (participación en el diagnóstico, la formulación e implementación) y socializar los resultados del diagnóstico al interior de la entidad.</t>
  </si>
  <si>
    <r>
      <t xml:space="preserve">Documentar de forma consolidada la interacción de la entidad en los ejercicios de participación ciudadana. Posteriormente, divulgar el mismo a través de los diferentes canales dispuestos para ello. 
</t>
    </r>
    <r>
      <rPr>
        <b/>
        <sz val="10"/>
        <color theme="1"/>
        <rFont val="Arial Narrow"/>
        <family val="2"/>
      </rPr>
      <t>Entregable:</t>
    </r>
    <r>
      <rPr>
        <sz val="10"/>
        <color theme="1"/>
        <rFont val="Arial Narrow"/>
        <family val="2"/>
      </rPr>
      <t xml:space="preserve"> Documento de análisis de resultado.</t>
    </r>
  </si>
  <si>
    <r>
      <t xml:space="preserve">Adoptar mecanismos o instrumentos de medición que permitan documentar y analizar en términos de eficiencia, eficacia y calidad. 
</t>
    </r>
    <r>
      <rPr>
        <b/>
        <sz val="10"/>
        <color theme="1"/>
        <rFont val="Arial Narrow"/>
        <family val="2"/>
      </rPr>
      <t xml:space="preserve">Entregable: </t>
    </r>
    <r>
      <rPr>
        <sz val="10"/>
        <color theme="1"/>
        <rFont val="Arial Narrow"/>
        <family val="2"/>
      </rPr>
      <t>Documento de análisis de resultado</t>
    </r>
  </si>
  <si>
    <t>Realizar fortalecimiento en las políticas de servicio al ciudadano</t>
  </si>
  <si>
    <r>
      <t xml:space="preserve">Sensibilizar y socializar la política de servicio al ciudadano en todos los niveles de la Entidad. 
</t>
    </r>
    <r>
      <rPr>
        <b/>
        <sz val="10"/>
        <color theme="1"/>
        <rFont val="Arial Narrow"/>
        <family val="2"/>
      </rPr>
      <t xml:space="preserve">
Entregable:</t>
    </r>
    <r>
      <rPr>
        <sz val="10"/>
        <color theme="1"/>
        <rFont val="Arial Narrow"/>
        <family val="2"/>
      </rPr>
      <t xml:space="preserve"> Documento que contenga la información socializada.</t>
    </r>
  </si>
  <si>
    <t>Realizar fortalecimiento de lenguaje claro en los puntos de atención al ciudadano</t>
  </si>
  <si>
    <r>
      <t xml:space="preserve">Implementar estrategias de lenguaje claro orientadas a mejorar la comunicación con sus clientes internos y externos.  
</t>
    </r>
    <r>
      <rPr>
        <b/>
        <sz val="10"/>
        <color theme="1"/>
        <rFont val="Arial Narrow"/>
        <family val="2"/>
      </rPr>
      <t xml:space="preserve">
Entregable:</t>
    </r>
    <r>
      <rPr>
        <sz val="10"/>
        <color theme="1"/>
        <rFont val="Arial Narrow"/>
        <family val="2"/>
      </rPr>
      <t xml:space="preserve"> Documento que contenga las características de las estrategias </t>
    </r>
  </si>
  <si>
    <t>Evaluación de resultados</t>
  </si>
  <si>
    <t>Documento con la identificación de posibles grupos de valor a tener en cuenta en el proceso de rendición de cuentas.</t>
  </si>
  <si>
    <t xml:space="preserve">Protección de datos personales </t>
  </si>
  <si>
    <t>Realizar diagnóstico inicial para índice de gestión documental</t>
  </si>
  <si>
    <t>Diseñar el diagnóstico que se realizará en cada una de las entidades, para determinar el  índice de gestión documental</t>
  </si>
  <si>
    <t>Realizar la migración de históricos a Pegaso</t>
  </si>
  <si>
    <t>Migrar la información histórica a las taxonomías configuradas en la herramienta Pegaso (Opentext)</t>
  </si>
  <si>
    <t>Elaborar el Plan de Preservación Documental (para soportes físicos y digitales).</t>
  </si>
  <si>
    <t xml:space="preserve">Elaboración del Plan de Preservación Documental (para soportes físicos y digitales) que incluya el Programa de Conservación Preventiva y estrategias de preservación digital (migración, conversión, refreshing) </t>
  </si>
  <si>
    <t>Actualizar la medición de la herramienta de autodiagnóstico de la política de Gestión Documental establecida por el DAFP, para conocer los avances y el estado actual de la Agencia ITRC en la materia e implementar acciones de mejora</t>
  </si>
  <si>
    <t>Actualizar la medición del instrumento de diagnostico de la política de Gestión Documental definida por el DAFP, que se encuentra publicada en el micrositio del Mipg.
Entregable: Herramienta de Autodiagnóstico diligenciada.</t>
  </si>
  <si>
    <t>Construir la Política de Gestión Documental.</t>
  </si>
  <si>
    <t>Facilitar a las Entidades del Sector herramientas de análisis y diagnóstico para la generación de los planes estratégicos TI de cada Entidad</t>
  </si>
  <si>
    <r>
      <t xml:space="preserve">Se enviarán a las Entidades metodologías y herramientas que sirvan como insumo  para facilitar la definición del Plan estratégico TI (PETI-PETIC)
</t>
    </r>
    <r>
      <rPr>
        <b/>
        <sz val="10"/>
        <color theme="1"/>
        <rFont val="Arial Narrow"/>
        <family val="2"/>
      </rPr>
      <t>Entregable:</t>
    </r>
    <r>
      <rPr>
        <sz val="10"/>
        <color theme="1"/>
        <rFont val="Arial Narrow"/>
        <family val="2"/>
      </rPr>
      <t xml:space="preserve"> Correo electrónico con insumos y herramientas. Sesión de contextualización de herramientas suministradas</t>
    </r>
  </si>
  <si>
    <t>Se realizará seguimiento periódico a la generación e implementación del PETI/PETIC</t>
  </si>
  <si>
    <t>Aplicar instrumento de análisis y diagnóstico para la generación del Plan estratégico TI Sectorial</t>
  </si>
  <si>
    <t>Envío de instrumento a las Entidades con el fin de obtener insumo para la formulación del PETI/PETIC Sectorial</t>
  </si>
  <si>
    <t>Las mesas de trabajo podrán ser virtuales o presenciales con el fin de realizar seguimiento a las acciones delegadas resultados del análisis sectorial TI</t>
  </si>
  <si>
    <t>Migración del protocolo IPv4 a IPv6.</t>
  </si>
  <si>
    <t>Revisar las guías de estilo y usabilidad de MinTic</t>
  </si>
  <si>
    <t>Revisión de las guías de estilo y usabilidad de MinTic y evaluar su aplicabilidad en la Entidad, para su implementación en nuevos aplicativos que desarrolle Findeter.</t>
  </si>
  <si>
    <t>Arquitectura Empresarial</t>
  </si>
  <si>
    <t>Consolidar la toma de decisiones apoyada en datos como apoyo a la gestión misional de la Agencia ITRC</t>
  </si>
  <si>
    <t>Con las herramientas de analítica de datos adquiridas y personalizadas por la Agencia ITRC, se logrará definir  modelos predictivos y prospectivos para identificar variables de riesgo en las entidades vigiladas (DIAN-UGPP-COLJUEGOS)</t>
  </si>
  <si>
    <t xml:space="preserve">1. Plan del Proyecto
2. Modelo de Gobierno y Gestion de AE
3. PETI de la compañía, Portafolio de programas y proyectos
4.  Vistas arquitectónicas, Marco de gobierno, Plan de Migración e implementación y Plan de Uso y apropiación </t>
  </si>
  <si>
    <t>Una vez el CCOC formalice los documentos de Planes de defensa Sectoriales, se presentará a las entidades del sector, con la recomendación que cada una de ellas elabore el Plan de Defensa de IIC de cada institución</t>
  </si>
  <si>
    <t>Una vez se presente el documento, las entidades deben desarrollar su propio Plan de Defensa, articulado con las políticas de gestión de riesgos de Seguridad Digital a las entidades del sector, con la recomendación que cada una de ellas elabore el Plan de Defensa de IIC de cada institución</t>
  </si>
  <si>
    <t xml:space="preserve">Acompañar el Desarrollar y ejecución de las fases contempladas en el Anexo 4: 
Fase 1. Planificación de la GRSD
Fase 2. Ejecución 
Fase 3. Monitoreo y revisión
Fase 4. Mejoramiento continuo de la gestión del riesgo de seguridad digital. 
Hay que tener en cuenta que esta implementación va más allá de diciembre de 2019. Durante este año, se acompañarán las actividades programadas para este año. </t>
  </si>
  <si>
    <t>Implementar la base única de clientes acorde a los requerimientos normativos y de negocio.</t>
  </si>
  <si>
    <t xml:space="preserve">Modelamiento de todos los procesos de acuerdo con la metodología definida por la Compañía </t>
  </si>
  <si>
    <t>Programar mesas de trabajo con lideres de Talento Humano del Sector Hacienda</t>
  </si>
  <si>
    <t>Carlos Julián Garavito</t>
  </si>
  <si>
    <t>Olga Lucia Muñoz</t>
  </si>
  <si>
    <r>
      <t xml:space="preserve">Contar con información confiable y oportuna sobre indicadores claves como rotación de personal,  movilidad del personal, ausentismo, etc.
</t>
    </r>
    <r>
      <rPr>
        <b/>
        <sz val="10"/>
        <color theme="1"/>
        <rFont val="Arial Narrow"/>
        <family val="2"/>
      </rPr>
      <t>Entregable:</t>
    </r>
    <r>
      <rPr>
        <sz val="10"/>
        <color theme="1"/>
        <rFont val="Arial Narrow"/>
        <family val="2"/>
      </rPr>
      <t xml:space="preserve"> Batería de indicadores</t>
    </r>
  </si>
  <si>
    <t xml:space="preserve">Diseñar un entregable que enmarque una competencia que haya sido relevante en el desarrollo del trabajo del colaborador que se desvincula. Para dicha identificación se tendrá en cuenta las diferentes evaluaciones según correspondan (Periodo de Prueba, Evaluación de desempeño, etc.) y el criterio del líder de área. </t>
  </si>
  <si>
    <t xml:space="preserve">Desarrollar mecanismo sistematizado que contenga estadística de información de servidores que se retiran (Entrevistas, causa de retiro, evaluación; como insumo para alimentar el plan de previsión del decreto 612 de 2018. </t>
  </si>
  <si>
    <t xml:space="preserve">Informe sobre el análisis de las causas de retiro de funcionarios y las acciones con planes del decreto 612 de 2018. </t>
  </si>
  <si>
    <t>La Gestion del Talento humano frente al Servicio al ciudadano</t>
  </si>
  <si>
    <t xml:space="preserve">Definir mecanismos de evaluación periódica del desempeño de los servidores frente al servicio al ciudadano, para toma de decisiones de capacitación.  </t>
  </si>
  <si>
    <t>Actualizar el Plan Estratégico de Talento Humano, en los temas, el cual debe contener los planes y programas del decreto 612 de 2018, la implementación y evaluación de su eficacia. 
(Vacantes, previsión de recursos humanos, capacitación, incentivos, Seguridad y salud en el trabajo, monitoreo al SIGEP, evaluación de desempeño, inducción y reinducción, medición del clima organizacional. Todos socializados, implementados y evaluados.</t>
  </si>
  <si>
    <t>Realizar la implementación del programa de Cumplimiento</t>
  </si>
  <si>
    <t>Iniciar la implementación del modelo de Cumplimiento desarrollado en el 2018.</t>
  </si>
  <si>
    <t xml:space="preserve">Generar espacios de retroalimentación entre el comité de G y D y los funcionarios, tales como grupos de intercambio, encuestas, correo electrónico, entre otras que permitan recolectar ideas que ayuden a mejorar la implementación del Código de Integridad. </t>
  </si>
  <si>
    <r>
      <t xml:space="preserve">A partir de los resultados obtenidos en FURAG 2019, elaborar el Plan de Implementación del Código de Integridad, y socializarlo a todos los servidores públicos de la Agencia ITRC, mediante una campaña de expectativa u otro mecanismo.
</t>
    </r>
    <r>
      <rPr>
        <b/>
        <sz val="10"/>
        <color theme="1"/>
        <rFont val="Arial Narrow"/>
        <family val="2"/>
      </rPr>
      <t>Entregable:</t>
    </r>
    <r>
      <rPr>
        <sz val="10"/>
        <color theme="1"/>
        <rFont val="Arial Narrow"/>
        <family val="2"/>
      </rPr>
      <t xml:space="preserve"> Plan de Implementación del Código de Integridad en la Agencia ITRC.</t>
    </r>
  </si>
  <si>
    <t>Incluir en el Plan Institucional de Capacitación - Programas de Inducción y Reinducción - la divulgación del Código de Integridad.</t>
  </si>
  <si>
    <t>Porcentaje de avance en la implementación de la política de  Gestión de Conocimiento e Innovación</t>
  </si>
  <si>
    <t>Desarrollar pilotos de innovación</t>
  </si>
  <si>
    <t>Desarrollar pilotos de innovación como parte del proyecto de definición del modelo de innovación.</t>
  </si>
  <si>
    <t>Realizar actividades acorde al modelo de gestión de conocimiento de transferencia.</t>
  </si>
  <si>
    <t>Generar acciones para identificar riesgos de Capital Intelectual</t>
  </si>
  <si>
    <t>Identificar, clasificar y socializar el capital intelectual y el Mapa de Conocimiento de dos (2) áreas o procesos de la Entidad</t>
  </si>
  <si>
    <t xml:space="preserve">Ejecutar el plan de gestión del conocimiento </t>
  </si>
  <si>
    <t>1. Identificación y priorización de procesos críticos en conocimiento.
2. Identificación y evaluación de las brechas de conocimiento.</t>
  </si>
  <si>
    <t xml:space="preserve">Servicio informático integral de procesos judiciales, habilitado y actualizado a nivel nacional, acorde al modelo de Gestión Jurídica que comprenda todas las etapas, gerencia de la información, planeación, seguimiento, control, y manejo de riesgos e indicadores. </t>
  </si>
  <si>
    <t>Enviar a la ANDJE  el estado de los indicadores de resultado (de qué manera se impactó la causa primaria que se pretendía atacar con base en los hechos, reclamaciones, derechos de petición, ocurrencia de siniestros, según sea el caso) incorporados en el plan de acción, presentados luego de implementada la política.</t>
  </si>
  <si>
    <t>Realizar actividades de orientación e información para los pensionados sobre la aplicación de la compatibilidad pensional en las pensiones legales, convencionales y sanción a cargo de la Unidad.</t>
  </si>
  <si>
    <t>Realizar diagnóstico inicial del cumplimiento del índice de transparencia.</t>
  </si>
  <si>
    <t xml:space="preserve">Participar en las 2 mesas sectoriales de atención al ciudadano, propuestas por el líder sectorial </t>
  </si>
  <si>
    <t>Documentar e implementar el nuevo proceso para atención de PQRS</t>
  </si>
  <si>
    <t>Desarrollo en la APP para móviles, adicional a los servicios de consulta, las opciones para realizar peticiones, quejas, reclamos y denuncias a través de dispositivos.</t>
  </si>
  <si>
    <t>Fortalecer las capacidades del Talento Humano y la Innovación en las entidades del Sector Hacienda</t>
  </si>
  <si>
    <t>Promover la adecuada administración de los recursos físicos, financieros y la defensa técnica de las Entidades del Sector Hacienda.</t>
  </si>
  <si>
    <t>x</t>
  </si>
  <si>
    <t>Aplicar mecanismos de evaluación periódica del desempeño de sus servidores en torno al servicio al ciudadano</t>
  </si>
  <si>
    <t>Sergio Varela</t>
  </si>
  <si>
    <t>01/02/2019</t>
  </si>
  <si>
    <t>31/12/2019</t>
  </si>
  <si>
    <t>Indicador sin línea base para 2019, pendiente definir para 2020 metas de acuerdo con la línea base de 2023</t>
  </si>
  <si>
    <t>Indicador sin línea base para 2019, pendiente definir para 2020 metas de acuerdo con la línea base de 2024</t>
  </si>
  <si>
    <t>Indicador sin línea base para 2019, pendiente definir para 2020 metas de acuerdo con la línea base de 2025</t>
  </si>
  <si>
    <t>Indicador sin línea base para 2019, pendiente definir para 2020 metas de acuerdo con la línea base de 2026</t>
  </si>
  <si>
    <t>Indicador sin línea base para 2019, pendiente definir para 2020 metas de acuerdo con la línea base de 2027</t>
  </si>
  <si>
    <t>Indicador sin línea base para 2019, pendiente definir para 2020 metas de acuerdo con la línea base de 2028</t>
  </si>
  <si>
    <t>Indicador sin línea base para 2019, pendiente definir para 2020 metas de acuerdo con la línea base de 2029</t>
  </si>
  <si>
    <t>Indicador sin línea base para 2019, pendiente definir para 2020 metas de acuerdo con la línea base de 2030</t>
  </si>
  <si>
    <t>Indicador sin línea base para 2019, pendiente definir para 2020 metas de acuerdo con la línea base de 2031</t>
  </si>
  <si>
    <t>Indicador sin línea base para 2019, pendiente definir para 2020 metas de acuerdo con la línea base de 2032</t>
  </si>
  <si>
    <t>Indicador sin línea base para 2019, pendiente definir para 2020 metas de acuerdo con la línea base de 2033</t>
  </si>
  <si>
    <t>Indicador sin línea base para 2019, pendiente definir para 2020 metas de acuerdo con la línea base de 2034</t>
  </si>
  <si>
    <t>Indicador sin línea base para 2019, pendiente definir para 2020 metas de acuerdo con la línea base de 2035</t>
  </si>
  <si>
    <t>Indicador sin línea base para 2019, pendiente definir para 2020 metas de acuerdo con la línea base de 2036</t>
  </si>
  <si>
    <t>Indicador sin línea base para 2019, pendiente definir para 2020 metas de acuerdo con la línea base de 2037</t>
  </si>
  <si>
    <t>Indicador sin línea base para 2019, pendiente definir para 2020 metas de acuerdo con la línea base de 2038</t>
  </si>
  <si>
    <t>Participar en las mesas sectoriales de gestión documental</t>
  </si>
  <si>
    <t xml:space="preserve">Participar en las 2 mesas sectoriales de gestión documental, propuestas por el líder sectorial </t>
  </si>
  <si>
    <t>Carlos Alberto Sanchez</t>
  </si>
  <si>
    <t>Implementar el Sistema Integrado de Conservación - SIC</t>
  </si>
  <si>
    <t>Fernando Antonio Corrales</t>
  </si>
  <si>
    <t>Oscar Saul Guerrero</t>
  </si>
  <si>
    <t>Diseñar indicadores clave de TH</t>
  </si>
  <si>
    <t xml:space="preserve">Realizar la evaluación de la participación de los grupos de interés, para toma de decisiones </t>
  </si>
  <si>
    <t>Elaborar tablas de control de acceso, categorías de derechos y restricciones de acceso a los documentos electrónicos.</t>
  </si>
  <si>
    <t>Elaborar el plan de trabajo de acuerdo a los resultados del FURAG</t>
  </si>
  <si>
    <t>Realizar el reporte de indicadores a la ANDJE</t>
  </si>
  <si>
    <t>DIAN</t>
  </si>
  <si>
    <t>Evaluar la viabilidad para la creación de una Red de Gestión de Conocimiento e Innovación Sector Hacienda</t>
  </si>
  <si>
    <t>Porcentaje de avance en la implementación de la política de Gestión de Conocimiento e Innovación</t>
  </si>
  <si>
    <t>Aplicar instrumento de diagnostico de la política de Gestión del Conocimiento e Innovación definida por el DAFP</t>
  </si>
  <si>
    <t>Aplicar instrumento de diagnóstico de la política de Gestión del Conocimiento e Innovación definida por el DAFP</t>
  </si>
  <si>
    <t>Se evaluará la viabilidad de crear una red para que las entidades del SH, se encarguen de gestionar proyectos comunes que puedan hacer destacar al Sector dentro del gobierno</t>
  </si>
  <si>
    <t>Formular plan de trabajo para la definición de estrategias sectoriales e institucionales de Gestión de Conocimiento e Innovación</t>
  </si>
  <si>
    <t>Indicadores de la batería del PND que se registrarán en Sinergia (Transformacionales - ODS - Otros de resultado y producto)</t>
  </si>
  <si>
    <t xml:space="preserve">Indicador: # de trámites u otro procedimiento administrativo racionalizados registrados en el SUIT
</t>
  </si>
  <si>
    <t>Fernando José Velásquez</t>
  </si>
  <si>
    <t># sesiones asistidas  / # sesiones realizadas</t>
  </si>
  <si>
    <t>Variable Indicador: # sesiones asistidas  en el Colectivo Sectorial de Control Disciplinario Interno  
Meta 2019: 6</t>
  </si>
  <si>
    <t>Desarrollar acciones encaminadas a fortalecer la gestión organizacional y por procesos de la entidades del Sector Hacienda</t>
  </si>
  <si>
    <t>Fortalecer la gestión organizacional y por procesos de las entidades del Sector Hacienda</t>
  </si>
  <si>
    <t>Guiar y acompañar a las entidades del Sector Hacienda en la definición del plan y luego hacerle seguimiento a su ejecución. Entregable: Documento resumen de seguimiento</t>
  </si>
  <si>
    <t>Eleonora Ferroni</t>
  </si>
  <si>
    <t>Diana Mesa</t>
  </si>
  <si>
    <t>Carlos Garzón Valderrama</t>
  </si>
  <si>
    <t>Lida Imelda Giraldo Leiton</t>
  </si>
  <si>
    <t>Laura Mercedes Peña Rodriguez</t>
  </si>
  <si>
    <r>
      <t xml:space="preserve">Acompañar a las entidades en la identificación de trámites y servicios susceptibles de sello de excelencia, guiarlos en la gestión ante MinTic y consolidar la información.
</t>
    </r>
    <r>
      <rPr>
        <b/>
        <sz val="10"/>
        <color theme="1"/>
        <rFont val="Arial Narrow"/>
        <family val="2"/>
      </rPr>
      <t xml:space="preserve">
Entregable:</t>
    </r>
    <r>
      <rPr>
        <sz val="10"/>
        <color theme="1"/>
        <rFont val="Arial Narrow"/>
        <family val="2"/>
      </rPr>
      <t xml:space="preserve"> Documento resumen.</t>
    </r>
  </si>
  <si>
    <t>Acompañar a las entidades para la identificación de tramites y servicios que las entidades del sector tienen en cada categoría de sellos de excelencia</t>
  </si>
  <si>
    <t xml:space="preserve">Alvaro Andrés Arteaga  </t>
  </si>
  <si>
    <t xml:space="preserve">Jonh Hermith Ramírez </t>
  </si>
  <si>
    <t xml:space="preserve">José Fernando Pulido Sierra </t>
  </si>
  <si>
    <t xml:space="preserve">Gina Patricia Cortes Páez </t>
  </si>
  <si>
    <t>Adriana Mcallister</t>
  </si>
  <si>
    <t>Rubén Mauricio Ariza</t>
  </si>
  <si>
    <t>Fabiola Colorado</t>
  </si>
  <si>
    <t xml:space="preserve">Actualización Sistema Integrado de Conservación - SIC </t>
  </si>
  <si>
    <t>Actualizar e implementar los programas del SIC que no se han ejecutado</t>
  </si>
  <si>
    <t>Elena Alexandra Bustos</t>
  </si>
  <si>
    <t>Carlos Julio Buitrago Ortiz</t>
  </si>
  <si>
    <t>Establecer metodología para cuantificar los beneficios de la racionalización de trámites hacia los usuarios.</t>
  </si>
  <si>
    <t>Gloria Vargas</t>
  </si>
  <si>
    <t>Aydee Trujillo</t>
  </si>
  <si>
    <t>Maria Victoria Ballesteros</t>
  </si>
  <si>
    <t>Rosalba Pardo</t>
  </si>
  <si>
    <t>Patricia Celis Rico</t>
  </si>
  <si>
    <t>Ligia Margoth Ferrucho Vergara</t>
  </si>
  <si>
    <t>Doris Elena Márquez Silva - Profesional Oficina de Control Interno de Gestión</t>
  </si>
  <si>
    <t>Se revisará la metodología de gestión de Riesgos alineada con el Modelo de Privacidad y Seguridad de la Información, la cual debe ser revisada y ajustada si es el caso, acorde con la nueva Guía. Se realizarán las acciones que correspondan para la vigencia 2019.</t>
  </si>
  <si>
    <t>Realizar ejercicios de socialización de Arquitectura Empresarial. Elaborar Documento del programa de monitoreo monitoreo de la  Estrategia de Gobierno Digital.</t>
  </si>
  <si>
    <t>Documentar a través de indicadores clave la Movilidad del Talento Humano de la CGN</t>
  </si>
  <si>
    <t>Información confiable y oportuna sobre los Servidores de la CGN que pueden ser reubicados o  encargarse en otro empleo</t>
  </si>
  <si>
    <t>Incluir en el Plan de Bienestar los temas definidos en MIPG</t>
  </si>
  <si>
    <t>Jhoan Sebastian Victoria</t>
  </si>
  <si>
    <t>Gestión de Riesgos de Seguridad Digital</t>
  </si>
  <si>
    <t>Desarrollar una Encuesta dirigida a los clientes y usuarios Tributarios, Aduaneros y cambiarios, sobre su percepción de la calidad y mejora del servicio institucional.; generando un informe de resultados.</t>
  </si>
  <si>
    <t>Continuar con la implementación del Sistema de Gestión de Seguridad de la Información y la adopción de las políticas específicas definidas en la NTC-ISO/IEC 27001:2013 de manera integral en la Entidad.</t>
  </si>
  <si>
    <t xml:space="preserve">Establecer e incorporar en la gestión de la DIAN, las mejores prácticas de Seguridad de la Información </t>
  </si>
  <si>
    <t>Participar en la armonización de la metodología de Gestión de Riesgos de la Entidad en el componente de seguridad y privacidad de la información.</t>
  </si>
  <si>
    <t>Participar en la armonización de la metodología de Gestión de Riesgos de la Entidad en el componente de seguridad y privacidad de la información, teniendo en cuenta la "Guía para la administración del Riesgo y el Diseño de Controles en las entidades públicas" y el "Anexo 4. Lineamientos para la Gestión de Riesgos de Seguridad Digital en las Entidades Públicas".</t>
  </si>
  <si>
    <t>Realizar informe  para determinar los costos de funcionamiento asociados a cada uno de los programas que ejecuta la entidad</t>
  </si>
  <si>
    <t xml:space="preserve"> Informe que determina los costos de funcionamiento  asociados a cada uno de los programas que ejecuta la entidad</t>
  </si>
  <si>
    <t>Implementar la Política Anticorrupción, con énfasis en la metodología de tipologías de corrupción.</t>
  </si>
  <si>
    <t>Política anticorrupción establecida e implementada.</t>
  </si>
  <si>
    <t>Consolidar la consulta de historia laboral para entidades reconocedoras de pensiones.</t>
  </si>
  <si>
    <t>Consolidar la historia laboral de los afiliados al Sistema General de Pensiones, de tal forma que las entidades reconocedoras de pensiones puedan obtener la información de manera ágil y eficiente y así mismo para que las entidades correspondientes puedan expedir los certificados de tiempos laborados y de aportes de manera eficaz. Esta actividad se hará en conjunto con la Dirección de Procesos de la UGPP y Ministerio de Trabajo.</t>
  </si>
  <si>
    <t>Luz Amparo Guerra</t>
  </si>
  <si>
    <t>Realizar el diseño o mejora de procesos, incluyendo análisis costo-beneficio</t>
  </si>
  <si>
    <t>Asegurar al menos dos (2) procesos de la cadena de valor. Tener en cuenta dentro de la mejora de los procesos y procedimientos el análisis de costo-beneficio de los mismos.</t>
  </si>
  <si>
    <t>Elaborar diagnóstico con la viabilidad de centralización de los archivos de las sucursales en Bogotá</t>
  </si>
  <si>
    <t>Construir ecosistema virtual de participación ciudadana</t>
  </si>
  <si>
    <t>Construir un ecosistema virtual de participación ciudadana a través del portal web CISA y promover/divulgar dichos mecanismos para incentivar la participación frente a los temas de interés de CISA y su portafolio de servicios.</t>
  </si>
  <si>
    <t>Andres Coronado</t>
  </si>
  <si>
    <t>Actividad cancelada 2018</t>
  </si>
  <si>
    <t>De acuerdo con los resultados del diagnóstico y el informe de la "Misión estrategia" entregado por FINDETER, se propone con las entidades realizar un plan de trabajo para abordar la estrategias en torno a la Gestión de Conocimiento e Innovación</t>
  </si>
  <si>
    <t>GESTIÓN CON VALORES PARA EL RESULTADO (Ventanilla hacia afuera-hacia adentro)</t>
  </si>
  <si>
    <t xml:space="preserve">En proceso de definición.
De acuerdo con los criterios de la planeación estratégica sectorial, solo se tendrán en cuenta los indicadores del PND (Transformacionales - ODS - Otros de resultado y producto)
</t>
  </si>
  <si>
    <t>No aplica tareas para las Entidades 
De acuerdo con los criterios de la planeación estratégica sectorial, solo se tendrán en cuenta los indicadores del PND (Transformacionales - ODS - Otros de resultado y producto)</t>
  </si>
  <si>
    <t>Catalina Cure</t>
  </si>
  <si>
    <t>Luz Adriana Torres</t>
  </si>
  <si>
    <t>Dependencia Responsable</t>
  </si>
  <si>
    <t>DGRAE (Conocimiento)
DGO (innovación)</t>
  </si>
  <si>
    <t>Asistencia al Cliente</t>
  </si>
  <si>
    <t>Analisis Operacional</t>
  </si>
  <si>
    <t>Análisis Operacional</t>
  </si>
  <si>
    <t>Oficina de Seguridad de la Información</t>
  </si>
  <si>
    <t>Control Disciplinario</t>
  </si>
  <si>
    <t>Tecnología</t>
  </si>
  <si>
    <t>Recursos Fisicos</t>
  </si>
  <si>
    <t>Dirección Organizacional</t>
  </si>
  <si>
    <t>Procesos y Competencias Laborales</t>
  </si>
  <si>
    <t>Dirección de Recursos y Organización Economica</t>
  </si>
  <si>
    <t>Recursos Financieros</t>
  </si>
  <si>
    <t>Dirección Jurídica</t>
  </si>
  <si>
    <t>Representación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</si>
</sst>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3" formatCode="_-* #,##0.00_-;\-* #,##0.00_-;_-* &quot;-&quot;??_-;_-@_-"/>
    <numFmt numFmtId="164" formatCode="_(* #,##0.00_);_(* \(#,##0.00\);_(* &quot;-&quot;??_);_(@_)"/>
    <numFmt numFmtId="165" formatCode="0.0%"/>
  </numFmts>
  <fonts count="24" x14ac:knownFonts="1">
    <font>
      <sz val="11"/>
      <color theme="1"/>
      <name val="Calibri"/>
      <family val="2"/>
      <scheme val="minor"/>
    </font>
    <font>
      <sz val="11"/>
      <color theme="1"/>
      <name val="Arial Narrow"/>
      <family val="2"/>
    </font>
    <font>
      <sz val="10"/>
      <color theme="1"/>
      <name val="Arial Narrow"/>
      <family val="2"/>
    </font>
    <font>
      <b/>
      <sz val="14"/>
      <color theme="1"/>
      <name val="Arial Narrow"/>
      <family val="2"/>
    </font>
    <font>
      <b/>
      <sz val="11"/>
      <color theme="0"/>
      <name val="Arial"/>
      <family val="2"/>
    </font>
    <font>
      <b/>
      <sz val="7"/>
      <color theme="0"/>
      <name val="Arial"/>
      <family val="2"/>
    </font>
    <font>
      <b/>
      <sz val="10"/>
      <color theme="0"/>
      <name val="Arial"/>
      <family val="2"/>
    </font>
    <font>
      <b/>
      <sz val="15"/>
      <color theme="1"/>
      <name val="Arial Narrow"/>
      <family val="2"/>
    </font>
    <font>
      <sz val="11"/>
      <color theme="1"/>
      <name val="Calibri"/>
      <family val="2"/>
      <scheme val="minor"/>
    </font>
    <font>
      <sz val="10"/>
      <name val="Arial"/>
      <family val="2"/>
    </font>
    <font>
      <sz val="10"/>
      <color indexed="8"/>
      <name val="Arial"/>
      <family val="2"/>
    </font>
    <font>
      <b/>
      <sz val="10"/>
      <color indexed="8"/>
      <name val="Arial"/>
      <family val="2"/>
    </font>
    <font>
      <b/>
      <sz val="16"/>
      <color indexed="8"/>
      <name val="Arial"/>
      <family val="2"/>
    </font>
    <font>
      <b/>
      <sz val="10"/>
      <color indexed="9"/>
      <name val="Arial"/>
      <family val="2"/>
    </font>
    <font>
      <sz val="10"/>
      <color rgb="FF000000"/>
      <name val="Arial Narrow"/>
      <family val="2"/>
    </font>
    <font>
      <sz val="10"/>
      <color rgb="FF000000"/>
      <name val="Arial"/>
      <family val="2"/>
    </font>
    <font>
      <sz val="10"/>
      <color theme="1"/>
      <name val="Arial"/>
      <family val="2"/>
    </font>
    <font>
      <b/>
      <sz val="20"/>
      <color theme="1"/>
      <name val="Arial Narrow"/>
      <family val="2"/>
    </font>
    <font>
      <b/>
      <sz val="10"/>
      <color theme="1"/>
      <name val="Arial Narrow"/>
      <family val="2"/>
    </font>
    <font>
      <sz val="10"/>
      <color indexed="8"/>
      <name val="Arial Narrow"/>
      <family val="2"/>
    </font>
    <font>
      <sz val="10"/>
      <name val="Arial Narrow"/>
      <family val="2"/>
    </font>
    <font>
      <sz val="15"/>
      <color theme="1"/>
      <name val="Arial Narrow"/>
      <family val="2"/>
    </font>
    <font>
      <b/>
      <sz val="11"/>
      <color theme="1"/>
      <name val="Arial Narrow"/>
      <family val="2"/>
    </font>
    <font>
      <b/>
      <sz val="18"/>
      <color theme="1"/>
      <name val="Arial Narrow"/>
      <family val="2"/>
    </font>
  </fonts>
  <fills count="10">
    <fill>
      <patternFill patternType="none"/>
    </fill>
    <fill>
      <patternFill patternType="gray125"/>
    </fill>
    <fill>
      <patternFill patternType="solid">
        <fgColor theme="0"/>
        <bgColor indexed="64"/>
      </patternFill>
    </fill>
    <fill>
      <patternFill patternType="solid">
        <fgColor rgb="FF00447C"/>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DDEBF7"/>
        <bgColor indexed="64"/>
      </patternFill>
    </fill>
    <fill>
      <patternFill patternType="solid">
        <fgColor rgb="FF00B050"/>
        <bgColor indexed="64"/>
      </patternFill>
    </fill>
  </fills>
  <borders count="21">
    <border>
      <left/>
      <right/>
      <top/>
      <bottom/>
      <diagonal/>
    </border>
    <border>
      <left style="thin">
        <color indexed="64"/>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right style="medium">
        <color rgb="FFBFBFBF"/>
      </right>
      <top style="medium">
        <color rgb="FFBFBFBF"/>
      </top>
      <bottom style="medium">
        <color rgb="FFBFBFBF"/>
      </bottom>
      <diagonal/>
    </border>
    <border>
      <left/>
      <right style="medium">
        <color rgb="FFBFBFBF"/>
      </right>
      <top/>
      <bottom style="medium">
        <color rgb="FFBFBFB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9" fillId="0" borderId="0"/>
    <xf numFmtId="9" fontId="9" fillId="0" borderId="0" applyFont="0" applyFill="0" applyBorder="0" applyAlignment="0" applyProtection="0"/>
    <xf numFmtId="0" fontId="8" fillId="0" borderId="0"/>
    <xf numFmtId="9" fontId="8"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cellStyleXfs>
  <cellXfs count="222">
    <xf numFmtId="0" fontId="0" fillId="0" borderId="0" xfId="0"/>
    <xf numFmtId="0" fontId="1" fillId="2" borderId="0" xfId="0" applyFont="1" applyFill="1"/>
    <xf numFmtId="0" fontId="9" fillId="0" borderId="0" xfId="1" applyFont="1"/>
    <xf numFmtId="0" fontId="9" fillId="2" borderId="0" xfId="1" applyFont="1" applyFill="1"/>
    <xf numFmtId="0" fontId="9" fillId="0" borderId="0" xfId="1" applyFont="1" applyAlignment="1">
      <alignment horizontal="center" vertical="center"/>
    </xf>
    <xf numFmtId="0" fontId="9" fillId="6" borderId="2" xfId="1" applyFont="1" applyFill="1" applyBorder="1" applyAlignment="1">
      <alignment horizontal="center" vertical="center"/>
    </xf>
    <xf numFmtId="0" fontId="9" fillId="2" borderId="0" xfId="1" applyFont="1" applyFill="1" applyBorder="1"/>
    <xf numFmtId="0" fontId="11" fillId="2" borderId="0" xfId="1" applyFont="1" applyFill="1" applyBorder="1"/>
    <xf numFmtId="0" fontId="9" fillId="2" borderId="0" xfId="1" applyFont="1" applyFill="1" applyBorder="1" applyAlignment="1">
      <alignment horizontal="left"/>
    </xf>
    <xf numFmtId="0" fontId="12" fillId="2" borderId="0" xfId="1" applyFont="1" applyFill="1" applyBorder="1" applyAlignment="1">
      <alignment vertical="center"/>
    </xf>
    <xf numFmtId="0" fontId="9" fillId="6" borderId="3" xfId="1" applyFont="1" applyFill="1" applyBorder="1" applyAlignment="1">
      <alignment horizontal="center" vertical="center"/>
    </xf>
    <xf numFmtId="0" fontId="13" fillId="5" borderId="3"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9" fillId="6" borderId="2" xfId="1" applyFont="1" applyFill="1" applyBorder="1" applyAlignment="1">
      <alignment horizontal="center" vertical="center"/>
    </xf>
    <xf numFmtId="0" fontId="10" fillId="6" borderId="0" xfId="1" applyFont="1" applyFill="1" applyBorder="1" applyAlignment="1">
      <alignment horizontal="center" vertical="center" wrapText="1"/>
    </xf>
    <xf numFmtId="0" fontId="9" fillId="6" borderId="0" xfId="1" applyFont="1" applyFill="1" applyBorder="1" applyAlignment="1">
      <alignment horizontal="center" vertical="center"/>
    </xf>
    <xf numFmtId="9" fontId="9" fillId="6" borderId="2" xfId="1" applyNumberFormat="1" applyFont="1" applyFill="1" applyBorder="1" applyAlignment="1">
      <alignment horizontal="center" vertical="center"/>
    </xf>
    <xf numFmtId="9" fontId="9" fillId="6" borderId="2" xfId="1" applyNumberFormat="1" applyFont="1" applyFill="1" applyBorder="1" applyAlignment="1">
      <alignment horizontal="center" vertical="center" wrapText="1"/>
    </xf>
    <xf numFmtId="0" fontId="10" fillId="6" borderId="6" xfId="1" applyFont="1" applyFill="1" applyBorder="1" applyAlignment="1">
      <alignment horizontal="center" vertical="center" wrapText="1"/>
    </xf>
    <xf numFmtId="9" fontId="9" fillId="6" borderId="6" xfId="1" applyNumberFormat="1" applyFont="1" applyFill="1" applyBorder="1" applyAlignment="1">
      <alignment horizontal="center" vertical="center"/>
    </xf>
    <xf numFmtId="0" fontId="10" fillId="6" borderId="7" xfId="1" applyFont="1" applyFill="1" applyBorder="1" applyAlignment="1">
      <alignment horizontal="center" vertical="center" wrapText="1"/>
    </xf>
    <xf numFmtId="0" fontId="10" fillId="6" borderId="2" xfId="1" applyFont="1" applyFill="1" applyBorder="1" applyAlignment="1">
      <alignment horizontal="center" vertical="center" wrapText="1"/>
    </xf>
    <xf numFmtId="0" fontId="9" fillId="6" borderId="2" xfId="1" applyFont="1" applyFill="1" applyBorder="1" applyAlignment="1">
      <alignment horizontal="center" vertical="center"/>
    </xf>
    <xf numFmtId="10" fontId="9" fillId="6" borderId="2" xfId="1" applyNumberFormat="1" applyFont="1" applyFill="1" applyBorder="1" applyAlignment="1">
      <alignment horizontal="center" vertical="center"/>
    </xf>
    <xf numFmtId="0" fontId="9" fillId="6" borderId="2" xfId="1" quotePrefix="1" applyFont="1" applyFill="1" applyBorder="1" applyAlignment="1">
      <alignment horizontal="center" vertical="center"/>
    </xf>
    <xf numFmtId="165" fontId="9" fillId="6" borderId="2" xfId="1" applyNumberFormat="1" applyFont="1" applyFill="1" applyBorder="1" applyAlignment="1">
      <alignment horizontal="center" vertical="center"/>
    </xf>
    <xf numFmtId="165" fontId="9" fillId="6" borderId="2" xfId="1" quotePrefix="1" applyNumberFormat="1" applyFont="1" applyFill="1" applyBorder="1" applyAlignment="1">
      <alignment horizontal="center" vertical="center"/>
    </xf>
    <xf numFmtId="0" fontId="9" fillId="6" borderId="6" xfId="1" applyFont="1" applyFill="1" applyBorder="1" applyAlignment="1">
      <alignment horizontal="left" vertical="center" wrapText="1"/>
    </xf>
    <xf numFmtId="0" fontId="10" fillId="6" borderId="2" xfId="1" applyFont="1" applyFill="1" applyBorder="1" applyAlignment="1">
      <alignment horizontal="center" vertical="center" wrapText="1"/>
    </xf>
    <xf numFmtId="0" fontId="9" fillId="6" borderId="2" xfId="1" applyFont="1" applyFill="1" applyBorder="1" applyAlignment="1">
      <alignment horizontal="center" vertical="center"/>
    </xf>
    <xf numFmtId="0" fontId="11" fillId="6" borderId="2" xfId="1" applyFont="1" applyFill="1" applyBorder="1" applyAlignment="1">
      <alignment horizontal="center" vertical="center" wrapText="1"/>
    </xf>
    <xf numFmtId="0" fontId="10" fillId="6" borderId="2" xfId="1" applyFont="1" applyFill="1" applyBorder="1" applyAlignment="1">
      <alignment horizontal="center" vertical="center" wrapText="1"/>
    </xf>
    <xf numFmtId="0" fontId="9" fillId="6" borderId="2" xfId="1" applyFont="1" applyFill="1" applyBorder="1" applyAlignment="1">
      <alignment horizontal="center" vertical="center"/>
    </xf>
    <xf numFmtId="0" fontId="9" fillId="6" borderId="2" xfId="1" applyFont="1" applyFill="1" applyBorder="1" applyAlignment="1">
      <alignment horizontal="center" vertical="center"/>
    </xf>
    <xf numFmtId="0" fontId="10" fillId="6" borderId="3" xfId="1" applyFont="1" applyFill="1" applyBorder="1" applyAlignment="1">
      <alignment horizontal="center" vertical="center" wrapText="1"/>
    </xf>
    <xf numFmtId="0" fontId="15" fillId="6" borderId="2" xfId="0" applyFont="1" applyFill="1" applyBorder="1" applyAlignment="1">
      <alignment horizontal="justify" vertical="center" wrapText="1" readingOrder="1"/>
    </xf>
    <xf numFmtId="0" fontId="15" fillId="6" borderId="2" xfId="0" quotePrefix="1" applyFont="1" applyFill="1" applyBorder="1" applyAlignment="1">
      <alignment horizontal="justify" vertical="center" wrapText="1" readingOrder="1"/>
    </xf>
    <xf numFmtId="0" fontId="15" fillId="6" borderId="2" xfId="0" quotePrefix="1" applyFont="1" applyFill="1" applyBorder="1" applyAlignment="1">
      <alignment horizontal="left" vertical="center" wrapText="1" readingOrder="1"/>
    </xf>
    <xf numFmtId="0" fontId="15" fillId="6" borderId="2" xfId="0" applyFont="1" applyFill="1" applyBorder="1" applyAlignment="1">
      <alignment horizontal="center" vertical="center" wrapText="1" readingOrder="1"/>
    </xf>
    <xf numFmtId="0" fontId="15" fillId="6" borderId="2" xfId="0" applyFont="1" applyFill="1" applyBorder="1" applyAlignment="1">
      <alignment horizontal="left" vertical="center" wrapText="1" readingOrder="1"/>
    </xf>
    <xf numFmtId="0" fontId="16"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0" fillId="2" borderId="0" xfId="0" applyFill="1" applyBorder="1" applyAlignment="1">
      <alignment horizontal="center" vertical="center" wrapText="1"/>
    </xf>
    <xf numFmtId="0" fontId="10" fillId="2" borderId="0" xfId="1" applyFont="1" applyFill="1" applyBorder="1" applyAlignment="1">
      <alignment horizontal="center" vertical="center" wrapText="1"/>
    </xf>
    <xf numFmtId="0" fontId="9" fillId="2" borderId="0" xfId="1" applyFont="1" applyFill="1" applyBorder="1" applyAlignment="1">
      <alignment horizontal="center" vertical="center"/>
    </xf>
    <xf numFmtId="0" fontId="9" fillId="2" borderId="0" xfId="1" applyFont="1" applyFill="1" applyAlignment="1">
      <alignment horizontal="center" vertical="center"/>
    </xf>
    <xf numFmtId="0" fontId="11" fillId="2" borderId="0" xfId="1" applyFont="1" applyFill="1" applyBorder="1" applyAlignment="1">
      <alignment horizontal="center" vertical="center" wrapText="1"/>
    </xf>
    <xf numFmtId="0" fontId="14" fillId="2" borderId="0" xfId="0" applyFont="1" applyFill="1" applyBorder="1" applyAlignment="1">
      <alignment horizontal="justify" vertical="center" wrapText="1" readingOrder="1"/>
    </xf>
    <xf numFmtId="0" fontId="9" fillId="2" borderId="0" xfId="1" applyFont="1" applyFill="1" applyBorder="1" applyAlignment="1">
      <alignment horizontal="center"/>
    </xf>
    <xf numFmtId="0" fontId="12" fillId="2" borderId="0" xfId="1" applyFont="1" applyFill="1" applyBorder="1" applyAlignment="1">
      <alignment horizontal="center" vertical="center"/>
    </xf>
    <xf numFmtId="0" fontId="15" fillId="6" borderId="2" xfId="0" quotePrefix="1" applyFont="1" applyFill="1" applyBorder="1" applyAlignment="1">
      <alignment horizontal="center" vertical="center" wrapText="1"/>
    </xf>
    <xf numFmtId="0" fontId="9" fillId="2" borderId="0" xfId="1" applyFont="1" applyFill="1" applyAlignment="1">
      <alignment horizontal="center"/>
    </xf>
    <xf numFmtId="0" fontId="9" fillId="0" borderId="0" xfId="1" applyFont="1" applyAlignment="1">
      <alignment horizontal="center"/>
    </xf>
    <xf numFmtId="0" fontId="11" fillId="6" borderId="3"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16" fillId="6" borderId="2" xfId="0" applyFont="1" applyFill="1" applyBorder="1" applyAlignment="1">
      <alignment horizontal="center" vertical="center" wrapText="1"/>
    </xf>
    <xf numFmtId="0" fontId="10" fillId="6" borderId="2" xfId="1" applyFont="1" applyFill="1" applyBorder="1" applyAlignment="1">
      <alignment horizontal="center" vertical="center" wrapText="1"/>
    </xf>
    <xf numFmtId="0" fontId="15" fillId="6" borderId="2" xfId="0" applyFont="1" applyFill="1" applyBorder="1" applyAlignment="1">
      <alignment horizontal="left" vertical="center" wrapText="1" readingOrder="1"/>
    </xf>
    <xf numFmtId="0" fontId="9" fillId="6" borderId="2" xfId="1" applyFont="1" applyFill="1" applyBorder="1" applyAlignment="1">
      <alignment horizontal="center" vertical="center"/>
    </xf>
    <xf numFmtId="0" fontId="11" fillId="6" borderId="2" xfId="1" applyFont="1" applyFill="1" applyBorder="1" applyAlignment="1">
      <alignment horizontal="center" vertical="center" wrapText="1"/>
    </xf>
    <xf numFmtId="0" fontId="10" fillId="6" borderId="3" xfId="1" applyFont="1" applyFill="1" applyBorder="1" applyAlignment="1">
      <alignment horizontal="center" vertical="center" wrapText="1"/>
    </xf>
    <xf numFmtId="0" fontId="15" fillId="6" borderId="2" xfId="0" quotePrefix="1" applyFont="1" applyFill="1" applyBorder="1" applyAlignment="1">
      <alignment vertical="center" wrapText="1" readingOrder="1"/>
    </xf>
    <xf numFmtId="0" fontId="16" fillId="6" borderId="2" xfId="0" applyFont="1" applyFill="1" applyBorder="1" applyAlignment="1">
      <alignment vertical="center" wrapText="1"/>
    </xf>
    <xf numFmtId="0" fontId="15" fillId="6" borderId="2" xfId="0" applyFont="1" applyFill="1" applyBorder="1" applyAlignment="1">
      <alignment vertical="center" wrapText="1" readingOrder="1"/>
    </xf>
    <xf numFmtId="9" fontId="9" fillId="6" borderId="3" xfId="7" applyFont="1" applyFill="1" applyBorder="1" applyAlignment="1">
      <alignment horizontal="center" vertical="center"/>
    </xf>
    <xf numFmtId="0" fontId="9" fillId="6" borderId="8" xfId="1" applyFont="1" applyFill="1" applyBorder="1" applyAlignment="1">
      <alignment horizontal="center" vertical="center"/>
    </xf>
    <xf numFmtId="9" fontId="9" fillId="6" borderId="2" xfId="7" applyNumberFormat="1" applyFont="1" applyFill="1" applyBorder="1" applyAlignment="1">
      <alignment horizontal="center" vertical="center"/>
    </xf>
    <xf numFmtId="0" fontId="9" fillId="6" borderId="4" xfId="1" applyFont="1" applyFill="1" applyBorder="1" applyAlignment="1">
      <alignment horizontal="center" vertical="center"/>
    </xf>
    <xf numFmtId="0" fontId="9" fillId="6" borderId="4" xfId="1" applyFont="1" applyFill="1" applyBorder="1" applyAlignment="1">
      <alignment horizontal="center" vertical="center" wrapText="1"/>
    </xf>
    <xf numFmtId="0" fontId="9" fillId="6" borderId="4" xfId="1" applyFont="1" applyFill="1" applyBorder="1" applyAlignment="1">
      <alignment vertical="center" wrapText="1"/>
    </xf>
    <xf numFmtId="0" fontId="10" fillId="6" borderId="9" xfId="1"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2" borderId="0" xfId="0" applyFont="1" applyFill="1" applyAlignment="1">
      <alignment horizontal="center" vertical="center" wrapText="1"/>
    </xf>
    <xf numFmtId="0" fontId="7"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9" fillId="6" borderId="2" xfId="1" applyFont="1" applyFill="1" applyBorder="1" applyAlignment="1">
      <alignment horizontal="center" vertical="center"/>
    </xf>
    <xf numFmtId="9" fontId="9" fillId="6" borderId="2" xfId="1" applyNumberFormat="1" applyFont="1" applyFill="1" applyBorder="1" applyAlignment="1">
      <alignment horizontal="center" vertical="center"/>
    </xf>
    <xf numFmtId="9" fontId="9" fillId="6" borderId="2"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6" fillId="6" borderId="2" xfId="0" applyFont="1" applyFill="1" applyBorder="1" applyAlignment="1">
      <alignment horizontal="center" vertical="center" wrapText="1"/>
    </xf>
    <xf numFmtId="9" fontId="9" fillId="6" borderId="8" xfId="1" applyNumberFormat="1" applyFont="1" applyFill="1" applyBorder="1" applyAlignment="1">
      <alignment horizontal="center" vertical="center"/>
    </xf>
    <xf numFmtId="9" fontId="9" fillId="6" borderId="10" xfId="1" applyNumberFormat="1" applyFont="1" applyFill="1" applyBorder="1" applyAlignment="1">
      <alignment horizontal="center" vertical="center"/>
    </xf>
    <xf numFmtId="0" fontId="10" fillId="6" borderId="10" xfId="1" applyFont="1" applyFill="1" applyBorder="1" applyAlignment="1">
      <alignment horizontal="center" vertical="center" wrapText="1"/>
    </xf>
    <xf numFmtId="0" fontId="9" fillId="6" borderId="6" xfId="1" applyFont="1" applyFill="1" applyBorder="1" applyAlignment="1">
      <alignment horizontal="center" vertical="center"/>
    </xf>
    <xf numFmtId="0" fontId="15" fillId="8" borderId="1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2" fillId="2" borderId="0" xfId="0" applyFont="1" applyFill="1" applyAlignment="1">
      <alignment horizontal="justify" vertical="center" wrapText="1"/>
    </xf>
    <xf numFmtId="0" fontId="7"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2" fillId="2" borderId="0" xfId="0" applyFont="1" applyFill="1" applyAlignment="1">
      <alignment horizontal="left" vertical="center" wrapText="1"/>
    </xf>
    <xf numFmtId="0" fontId="18"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3" borderId="13"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3" xfId="0" quotePrefix="1" applyFont="1" applyFill="1" applyBorder="1" applyAlignment="1">
      <alignment horizontal="center" vertical="center" wrapText="1"/>
    </xf>
    <xf numFmtId="49" fontId="18" fillId="2" borderId="13"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6" fontId="2" fillId="2" borderId="13" xfId="0" applyNumberFormat="1" applyFont="1" applyFill="1" applyBorder="1" applyAlignment="1">
      <alignment horizontal="center" vertical="center" wrapText="1"/>
    </xf>
    <xf numFmtId="0" fontId="19" fillId="2" borderId="13" xfId="1" applyFont="1" applyFill="1" applyBorder="1" applyAlignment="1">
      <alignment horizontal="center" vertical="center" wrapText="1"/>
    </xf>
    <xf numFmtId="0" fontId="18" fillId="2" borderId="13" xfId="0" applyFont="1" applyFill="1" applyBorder="1" applyAlignment="1">
      <alignment horizontal="center" vertical="center" wrapText="1"/>
    </xf>
    <xf numFmtId="9" fontId="2" fillId="2" borderId="13" xfId="0" applyNumberFormat="1"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3" xfId="0" applyFont="1" applyFill="1" applyBorder="1" applyAlignment="1">
      <alignment horizontal="justify" vertical="center" wrapText="1"/>
    </xf>
    <xf numFmtId="14" fontId="2" fillId="2" borderId="13" xfId="0" applyNumberFormat="1" applyFont="1" applyFill="1" applyBorder="1" applyAlignment="1">
      <alignment horizontal="center" vertical="center" wrapText="1"/>
    </xf>
    <xf numFmtId="9" fontId="2" fillId="4" borderId="13" xfId="0" applyNumberFormat="1"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3" xfId="0" applyFont="1" applyFill="1" applyBorder="1" applyAlignment="1">
      <alignment horizontal="left" vertical="center" wrapText="1"/>
    </xf>
    <xf numFmtId="14" fontId="2" fillId="4" borderId="13" xfId="0" applyNumberFormat="1" applyFont="1" applyFill="1" applyBorder="1" applyAlignment="1">
      <alignment horizontal="center" vertical="center" wrapText="1"/>
    </xf>
    <xf numFmtId="0" fontId="2" fillId="2" borderId="13" xfId="0" applyFont="1" applyFill="1" applyBorder="1" applyAlignment="1">
      <alignment vertical="center" wrapText="1"/>
    </xf>
    <xf numFmtId="0" fontId="20" fillId="2" borderId="13" xfId="0" applyFont="1" applyFill="1" applyBorder="1" applyAlignment="1">
      <alignment horizontal="justify" vertical="center" wrapText="1"/>
    </xf>
    <xf numFmtId="14" fontId="20" fillId="2" borderId="13" xfId="0" applyNumberFormat="1"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3" xfId="0" applyFont="1" applyFill="1" applyBorder="1" applyAlignment="1">
      <alignment horizontal="left" vertical="center" wrapText="1"/>
    </xf>
    <xf numFmtId="0" fontId="14" fillId="2" borderId="13" xfId="0" applyFont="1" applyFill="1" applyBorder="1" applyAlignment="1">
      <alignment horizontal="justify" vertical="center" wrapText="1"/>
    </xf>
    <xf numFmtId="0" fontId="14" fillId="2" borderId="13" xfId="0" applyFont="1" applyFill="1" applyBorder="1" applyAlignment="1">
      <alignment horizontal="center" vertical="center" wrapText="1" readingOrder="1"/>
    </xf>
    <xf numFmtId="14" fontId="14" fillId="2" borderId="13" xfId="0" applyNumberFormat="1" applyFont="1" applyFill="1" applyBorder="1" applyAlignment="1">
      <alignment horizontal="center" vertical="center" wrapText="1" readingOrder="1"/>
    </xf>
    <xf numFmtId="9" fontId="19" fillId="2" borderId="13" xfId="2" applyFont="1" applyFill="1" applyBorder="1" applyAlignment="1">
      <alignment horizontal="center" vertical="center" wrapText="1"/>
    </xf>
    <xf numFmtId="9" fontId="2" fillId="2" borderId="13" xfId="0" applyNumberFormat="1" applyFont="1" applyFill="1" applyBorder="1" applyAlignment="1">
      <alignment vertical="center" wrapText="1"/>
    </xf>
    <xf numFmtId="49" fontId="2" fillId="2" borderId="13" xfId="0" applyNumberFormat="1" applyFont="1" applyFill="1" applyBorder="1" applyAlignment="1">
      <alignment horizontal="center" vertical="center" wrapText="1"/>
    </xf>
    <xf numFmtId="9" fontId="20" fillId="2" borderId="13" xfId="1" applyNumberFormat="1" applyFont="1" applyFill="1" applyBorder="1" applyAlignment="1">
      <alignment horizontal="center" vertical="center" wrapText="1"/>
    </xf>
    <xf numFmtId="9" fontId="20" fillId="2" borderId="13" xfId="1" applyNumberFormat="1" applyFont="1" applyFill="1" applyBorder="1" applyAlignment="1">
      <alignment horizontal="center" vertical="center"/>
    </xf>
    <xf numFmtId="9" fontId="20" fillId="4" borderId="13" xfId="0" applyNumberFormat="1" applyFont="1" applyFill="1" applyBorder="1" applyAlignment="1">
      <alignment horizontal="left" vertical="center" wrapText="1"/>
    </xf>
    <xf numFmtId="9" fontId="2" fillId="4" borderId="13" xfId="0" applyNumberFormat="1" applyFont="1" applyFill="1" applyBorder="1" applyAlignment="1">
      <alignment horizontal="left" vertical="center" wrapText="1"/>
    </xf>
    <xf numFmtId="14" fontId="2" fillId="0" borderId="13" xfId="0" applyNumberFormat="1" applyFont="1" applyFill="1" applyBorder="1" applyAlignment="1">
      <alignment horizontal="center" vertical="center" wrapText="1"/>
    </xf>
    <xf numFmtId="0" fontId="20" fillId="0" borderId="13" xfId="0" applyFont="1" applyFill="1" applyBorder="1" applyAlignment="1">
      <alignment horizontal="left" vertical="center" wrapText="1"/>
    </xf>
    <xf numFmtId="0" fontId="20" fillId="0" borderId="13" xfId="0" applyFont="1" applyFill="1" applyBorder="1" applyAlignment="1">
      <alignment horizontal="justify" vertical="center" wrapText="1"/>
    </xf>
    <xf numFmtId="9" fontId="2" fillId="2" borderId="13" xfId="0" applyNumberFormat="1" applyFont="1" applyFill="1" applyBorder="1" applyAlignment="1">
      <alignment horizontal="left" vertical="center" wrapText="1"/>
    </xf>
    <xf numFmtId="9" fontId="2" fillId="2" borderId="13" xfId="0" applyNumberFormat="1" applyFont="1" applyFill="1" applyBorder="1" applyAlignment="1">
      <alignment horizontal="justify" vertical="center" wrapText="1"/>
    </xf>
    <xf numFmtId="0" fontId="2" fillId="4" borderId="13" xfId="0" applyFont="1" applyFill="1" applyBorder="1" applyAlignment="1">
      <alignment horizontal="justify" vertical="center" wrapText="1"/>
    </xf>
    <xf numFmtId="0" fontId="20" fillId="2" borderId="13" xfId="0" applyFont="1" applyFill="1" applyBorder="1" applyAlignment="1">
      <alignment horizontal="center" vertical="center" wrapText="1"/>
    </xf>
    <xf numFmtId="0" fontId="20" fillId="2" borderId="13" xfId="0" applyFont="1" applyFill="1" applyBorder="1" applyAlignment="1">
      <alignment horizontal="left" vertical="center" wrapText="1"/>
    </xf>
    <xf numFmtId="0" fontId="20" fillId="0" borderId="13" xfId="0" applyFont="1" applyFill="1" applyBorder="1" applyAlignment="1">
      <alignment horizontal="center" vertical="center" wrapText="1"/>
    </xf>
    <xf numFmtId="9" fontId="20" fillId="2" borderId="13" xfId="0" applyNumberFormat="1" applyFont="1" applyFill="1" applyBorder="1" applyAlignment="1">
      <alignment horizontal="center" vertical="center" wrapText="1"/>
    </xf>
    <xf numFmtId="0" fontId="20" fillId="2" borderId="13" xfId="0" applyFont="1" applyFill="1" applyBorder="1" applyAlignment="1">
      <alignment vertical="center" wrapText="1"/>
    </xf>
    <xf numFmtId="49" fontId="20" fillId="2" borderId="13" xfId="0" applyNumberFormat="1" applyFont="1" applyFill="1" applyBorder="1" applyAlignment="1">
      <alignment horizontal="center" vertical="center" wrapText="1"/>
    </xf>
    <xf numFmtId="0" fontId="14" fillId="2" borderId="13" xfId="0" quotePrefix="1" applyFont="1" applyFill="1" applyBorder="1" applyAlignment="1">
      <alignment horizontal="center" vertical="center" wrapText="1"/>
    </xf>
    <xf numFmtId="0" fontId="18" fillId="2" borderId="13" xfId="0" applyFont="1" applyFill="1" applyBorder="1" applyAlignment="1">
      <alignment horizontal="justify" vertical="center" wrapText="1"/>
    </xf>
    <xf numFmtId="0" fontId="20" fillId="4" borderId="13" xfId="0" applyFont="1" applyFill="1" applyBorder="1" applyAlignment="1">
      <alignment horizontal="center" vertical="center" wrapText="1"/>
    </xf>
    <xf numFmtId="0" fontId="19" fillId="2" borderId="13" xfId="1" applyFont="1" applyFill="1" applyBorder="1" applyAlignment="1">
      <alignment horizontal="left" vertical="center" wrapText="1"/>
    </xf>
    <xf numFmtId="0" fontId="19" fillId="2" borderId="13" xfId="1" applyFont="1" applyFill="1" applyBorder="1" applyAlignment="1">
      <alignment horizontal="justify" vertical="center" wrapText="1"/>
    </xf>
    <xf numFmtId="0" fontId="2" fillId="2" borderId="13"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2" fillId="0" borderId="13" xfId="0" applyFont="1" applyFill="1" applyBorder="1" applyAlignment="1">
      <alignment horizontal="left" vertical="center" wrapText="1"/>
    </xf>
    <xf numFmtId="0" fontId="20" fillId="4" borderId="13" xfId="0" applyFont="1" applyFill="1" applyBorder="1" applyAlignment="1">
      <alignment horizontal="justify" vertical="center" wrapText="1"/>
    </xf>
    <xf numFmtId="0" fontId="2" fillId="4" borderId="13" xfId="0" applyFont="1" applyFill="1" applyBorder="1" applyAlignment="1">
      <alignment vertical="center" wrapText="1"/>
    </xf>
    <xf numFmtId="9" fontId="20" fillId="4" borderId="13" xfId="0" applyNumberFormat="1" applyFont="1" applyFill="1" applyBorder="1" applyAlignment="1">
      <alignment horizontal="center" vertical="center" wrapText="1"/>
    </xf>
    <xf numFmtId="0" fontId="20" fillId="4" borderId="13" xfId="0" applyFont="1" applyFill="1" applyBorder="1" applyAlignment="1">
      <alignment horizontal="left" vertical="center" wrapText="1"/>
    </xf>
    <xf numFmtId="9" fontId="20" fillId="2" borderId="13" xfId="0" applyNumberFormat="1" applyFont="1" applyFill="1" applyBorder="1" applyAlignment="1">
      <alignment horizontal="left" vertical="center" wrapText="1"/>
    </xf>
    <xf numFmtId="9" fontId="20" fillId="2" borderId="13" xfId="0" applyNumberFormat="1" applyFont="1" applyFill="1" applyBorder="1" applyAlignment="1">
      <alignment horizontal="justify" vertical="center" wrapText="1"/>
    </xf>
    <xf numFmtId="9" fontId="2" fillId="2" borderId="13" xfId="7" applyFont="1" applyFill="1" applyBorder="1" applyAlignment="1">
      <alignment horizontal="center" vertical="center" wrapText="1"/>
    </xf>
    <xf numFmtId="0" fontId="20" fillId="0" borderId="13" xfId="0" applyFont="1" applyFill="1" applyBorder="1" applyAlignment="1">
      <alignment horizontal="left" vertical="top" wrapText="1"/>
    </xf>
    <xf numFmtId="9" fontId="2" fillId="4" borderId="13" xfId="7" applyFont="1" applyFill="1" applyBorder="1" applyAlignment="1">
      <alignment horizontal="center" vertical="center" wrapText="1"/>
    </xf>
    <xf numFmtId="9" fontId="20" fillId="4" borderId="13" xfId="1" applyNumberFormat="1" applyFont="1" applyFill="1" applyBorder="1" applyAlignment="1">
      <alignment horizontal="center" vertical="center" wrapText="1"/>
    </xf>
    <xf numFmtId="9" fontId="20" fillId="4" borderId="13" xfId="1" applyNumberFormat="1" applyFont="1" applyFill="1" applyBorder="1" applyAlignment="1">
      <alignment horizontal="center" vertical="center"/>
    </xf>
    <xf numFmtId="14" fontId="20" fillId="2" borderId="14" xfId="0"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14" fontId="20" fillId="4" borderId="20" xfId="0" applyNumberFormat="1" applyFont="1" applyFill="1" applyBorder="1" applyAlignment="1">
      <alignment horizontal="center" vertical="center" wrapText="1"/>
    </xf>
    <xf numFmtId="0" fontId="22" fillId="2" borderId="0" xfId="0" applyFont="1" applyFill="1" applyBorder="1" applyAlignment="1">
      <alignment horizontal="center" vertical="center" wrapText="1"/>
    </xf>
    <xf numFmtId="14" fontId="20" fillId="4" borderId="13" xfId="0" applyNumberFormat="1" applyFont="1" applyFill="1" applyBorder="1" applyAlignment="1">
      <alignment horizontal="center" vertical="center" wrapText="1"/>
    </xf>
    <xf numFmtId="14" fontId="20" fillId="4" borderId="14" xfId="0" applyNumberFormat="1" applyFont="1" applyFill="1" applyBorder="1" applyAlignment="1">
      <alignment horizontal="center" vertical="center" wrapText="1"/>
    </xf>
    <xf numFmtId="9" fontId="9" fillId="6" borderId="8" xfId="1" applyNumberFormat="1" applyFont="1" applyFill="1" applyBorder="1" applyAlignment="1">
      <alignment horizontal="center" vertical="center" wrapText="1"/>
    </xf>
    <xf numFmtId="9" fontId="9" fillId="6" borderId="10" xfId="1" applyNumberFormat="1" applyFont="1" applyFill="1" applyBorder="1" applyAlignment="1">
      <alignment horizontal="center" vertical="center" wrapText="1"/>
    </xf>
    <xf numFmtId="9" fontId="9" fillId="6" borderId="6" xfId="1" applyNumberFormat="1" applyFont="1" applyFill="1" applyBorder="1" applyAlignment="1">
      <alignment horizontal="center" vertical="center" wrapText="1"/>
    </xf>
    <xf numFmtId="0" fontId="11" fillId="2" borderId="0" xfId="1" applyFont="1" applyFill="1" applyBorder="1" applyAlignment="1">
      <alignment horizontal="left" vertical="center" wrapText="1"/>
    </xf>
    <xf numFmtId="0" fontId="0" fillId="2" borderId="0" xfId="0" applyFill="1" applyAlignment="1">
      <alignment horizontal="left" vertical="center" wrapText="1"/>
    </xf>
    <xf numFmtId="0" fontId="16" fillId="6" borderId="3" xfId="0" applyFont="1" applyFill="1" applyBorder="1" applyAlignment="1">
      <alignment horizontal="center" vertical="center" wrapText="1"/>
    </xf>
    <xf numFmtId="0" fontId="16" fillId="0" borderId="4" xfId="0" applyFont="1" applyBorder="1" applyAlignment="1">
      <alignment horizontal="center" vertical="center" wrapText="1"/>
    </xf>
    <xf numFmtId="0" fontId="10" fillId="6" borderId="3" xfId="1" applyFont="1" applyFill="1" applyBorder="1" applyAlignment="1">
      <alignment horizontal="center" vertical="center" wrapText="1"/>
    </xf>
    <xf numFmtId="0" fontId="10" fillId="6" borderId="5" xfId="1" applyFont="1" applyFill="1" applyBorder="1" applyAlignment="1">
      <alignment horizontal="center" vertical="center" wrapText="1"/>
    </xf>
    <xf numFmtId="0" fontId="11" fillId="6" borderId="3" xfId="1" applyFont="1" applyFill="1" applyBorder="1" applyAlignment="1">
      <alignment horizontal="center" vertical="center" wrapText="1"/>
    </xf>
    <xf numFmtId="9" fontId="10" fillId="6" borderId="2" xfId="2" applyFont="1" applyFill="1" applyBorder="1" applyAlignment="1">
      <alignment horizontal="center" vertical="center" wrapText="1"/>
    </xf>
    <xf numFmtId="0" fontId="11" fillId="6" borderId="2" xfId="1" applyFont="1" applyFill="1" applyBorder="1" applyAlignment="1">
      <alignment horizontal="center" vertical="center" wrapText="1"/>
    </xf>
    <xf numFmtId="0" fontId="16" fillId="6" borderId="2" xfId="0" applyFont="1" applyFill="1" applyBorder="1" applyAlignment="1">
      <alignment horizontal="center" vertical="center" wrapText="1"/>
    </xf>
    <xf numFmtId="0" fontId="15" fillId="6" borderId="2" xfId="0" applyFont="1" applyFill="1" applyBorder="1" applyAlignment="1">
      <alignment horizontal="left" vertical="center" wrapText="1" readingOrder="1"/>
    </xf>
    <xf numFmtId="0" fontId="10" fillId="6" borderId="2" xfId="1" quotePrefix="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2" xfId="1" applyFont="1" applyFill="1" applyBorder="1" applyAlignment="1">
      <alignment horizontal="center" vertical="center" wrapText="1"/>
    </xf>
    <xf numFmtId="0" fontId="15" fillId="6" borderId="2" xfId="0" quotePrefix="1" applyFont="1" applyFill="1" applyBorder="1" applyAlignment="1">
      <alignment horizontal="left" vertical="center" wrapText="1" readingOrder="1"/>
    </xf>
    <xf numFmtId="0" fontId="12" fillId="2" borderId="2" xfId="1" applyFont="1" applyFill="1" applyBorder="1" applyAlignment="1">
      <alignment horizontal="center" vertical="center"/>
    </xf>
    <xf numFmtId="0" fontId="13" fillId="5" borderId="2" xfId="1" applyFont="1" applyFill="1" applyBorder="1" applyAlignment="1">
      <alignment horizontal="center" vertical="center" wrapText="1"/>
    </xf>
    <xf numFmtId="0" fontId="13" fillId="5" borderId="3"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5" borderId="5" xfId="1" applyFont="1" applyFill="1" applyBorder="1" applyAlignment="1">
      <alignment horizontal="center" vertical="center" wrapText="1"/>
    </xf>
    <xf numFmtId="0" fontId="13" fillId="5" borderId="4" xfId="1" applyFont="1" applyFill="1" applyBorder="1" applyAlignment="1">
      <alignment horizontal="center" vertical="center" wrapText="1"/>
    </xf>
    <xf numFmtId="0" fontId="15" fillId="6" borderId="2" xfId="0" quotePrefix="1" applyFont="1" applyFill="1" applyBorder="1" applyAlignment="1">
      <alignment horizontal="center" vertical="center" wrapText="1"/>
    </xf>
    <xf numFmtId="0" fontId="10" fillId="6" borderId="4" xfId="1" applyFont="1" applyFill="1" applyBorder="1" applyAlignment="1">
      <alignment horizontal="center" vertical="center" wrapText="1"/>
    </xf>
    <xf numFmtId="0" fontId="9" fillId="6" borderId="2" xfId="1" applyFont="1" applyFill="1" applyBorder="1" applyAlignment="1">
      <alignment horizontal="center" vertical="center" wrapText="1"/>
    </xf>
    <xf numFmtId="0" fontId="9" fillId="6" borderId="2" xfId="1" applyFont="1" applyFill="1" applyBorder="1" applyAlignment="1">
      <alignment horizontal="center" vertical="center"/>
    </xf>
    <xf numFmtId="0" fontId="17" fillId="2" borderId="0" xfId="0" applyFont="1" applyFill="1" applyAlignment="1">
      <alignment horizontal="center" vertical="center" wrapText="1"/>
    </xf>
    <xf numFmtId="0" fontId="2" fillId="4"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0" fillId="2" borderId="13" xfId="1" applyFont="1" applyFill="1" applyBorder="1" applyAlignment="1">
      <alignment horizontal="center" vertical="center" wrapText="1"/>
    </xf>
    <xf numFmtId="0" fontId="20" fillId="2" borderId="13" xfId="1" applyFont="1" applyFill="1" applyBorder="1" applyAlignment="1">
      <alignment horizontal="center" vertical="center"/>
    </xf>
    <xf numFmtId="0" fontId="23" fillId="2"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14" fontId="4" fillId="3"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0" fontId="22" fillId="2" borderId="0" xfId="0" applyFont="1" applyFill="1" applyBorder="1" applyAlignment="1">
      <alignment horizontal="center" vertical="center" wrapText="1"/>
    </xf>
    <xf numFmtId="9" fontId="19" fillId="2" borderId="13" xfId="2"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0" xfId="0" applyFont="1" applyFill="1" applyBorder="1" applyAlignment="1">
      <alignment horizontal="center" vertical="center" wrapText="1"/>
    </xf>
    <xf numFmtId="14" fontId="4" fillId="9" borderId="17" xfId="0" applyNumberFormat="1" applyFont="1" applyFill="1" applyBorder="1" applyAlignment="1">
      <alignment horizontal="center" vertical="center" wrapText="1"/>
    </xf>
    <xf numFmtId="14" fontId="4" fillId="9" borderId="18" xfId="0" applyNumberFormat="1" applyFont="1" applyFill="1" applyBorder="1" applyAlignment="1">
      <alignment horizontal="center" vertical="center" wrapText="1"/>
    </xf>
    <xf numFmtId="9" fontId="2" fillId="2" borderId="13" xfId="0" applyNumberFormat="1" applyFont="1" applyFill="1" applyBorder="1" applyAlignment="1">
      <alignment horizontal="center" vertical="center" wrapText="1"/>
    </xf>
  </cellXfs>
  <cellStyles count="12">
    <cellStyle name="Millares 2" xfId="6"/>
    <cellStyle name="Millares 2 2" xfId="9"/>
    <cellStyle name="Millares 2 2 2" xfId="11"/>
    <cellStyle name="Millares 3" xfId="5"/>
    <cellStyle name="Millares 3 2" xfId="8"/>
    <cellStyle name="Millares 3 2 2" xfId="10"/>
    <cellStyle name="Normal" xfId="0" builtinId="0"/>
    <cellStyle name="Normal 2 3" xfId="1"/>
    <cellStyle name="Normal 5" xfId="3"/>
    <cellStyle name="Porcentaje" xfId="7" builtinId="5"/>
    <cellStyle name="Porcentaje 2" xfId="2"/>
    <cellStyle name="Porcentaje 5" xfId="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0</xdr:rowOff>
    </xdr:from>
    <xdr:to>
      <xdr:col>12</xdr:col>
      <xdr:colOff>66675</xdr:colOff>
      <xdr:row>35</xdr:row>
      <xdr:rowOff>95250</xdr:rowOff>
    </xdr:to>
    <xdr:pic>
      <xdr:nvPicPr>
        <xdr:cNvPr id="34" name="Imagen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0"/>
          <a:ext cx="9410700" cy="7858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321470</xdr:colOff>
      <xdr:row>1</xdr:row>
      <xdr:rowOff>92889</xdr:rowOff>
    </xdr:from>
    <xdr:to>
      <xdr:col>7</xdr:col>
      <xdr:colOff>250031</xdr:colOff>
      <xdr:row>1</xdr:row>
      <xdr:rowOff>735256</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59595" y="259577"/>
          <a:ext cx="3595686" cy="642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285750</xdr:colOff>
      <xdr:row>1</xdr:row>
      <xdr:rowOff>142875</xdr:rowOff>
    </xdr:from>
    <xdr:to>
      <xdr:col>7</xdr:col>
      <xdr:colOff>214311</xdr:colOff>
      <xdr:row>1</xdr:row>
      <xdr:rowOff>785242</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523875" y="309563"/>
          <a:ext cx="3595686" cy="6423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saldar\AppData\Local\Microsoft\Windows\Temporary%20Internet%20Files\Content.Outlook\SH3F9M4X\Copia%20de%20Copia%20de%20Copia%20de%20Est%201%204%20Fr%2010%20Ficha%20Tecnica%20de%20Indicador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nhacienda\cedin\Users\mssaldar\AppData\Local\Microsoft\Windows\Temporary%20Internet%20Files\Content.Outlook\SH3F9M4X\Copia%20de%20Copia%20de%20Copia%20de%20Est%201%204%20Fr%2010%20Ficha%20Tecnica%20de%20Indicado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s>
    <sheetDataSet>
      <sheetData sheetId="0" refreshError="1"/>
      <sheetData sheetId="1">
        <row r="60">
          <cell r="AN60" t="str">
            <v>Desempeño</v>
          </cell>
          <cell r="AO60" t="str">
            <v>Resultado</v>
          </cell>
          <cell r="AP60" t="str">
            <v>Impacto</v>
          </cell>
          <cell r="AQ60" t="str">
            <v>Orientador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s>
    <sheetDataSet>
      <sheetData sheetId="0" refreshError="1"/>
      <sheetData sheetId="1">
        <row r="60">
          <cell r="AN60" t="str">
            <v>Desempeño</v>
          </cell>
          <cell r="AO60" t="str">
            <v>Resultado</v>
          </cell>
          <cell r="AP60" t="str">
            <v>Impacto</v>
          </cell>
          <cell r="AQ60" t="str">
            <v>Orientador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8"/>
  <sheetViews>
    <sheetView zoomScale="85" zoomScaleNormal="85" workbookViewId="0">
      <pane xSplit="2" ySplit="5" topLeftCell="C6" activePane="bottomRight" state="frozen"/>
      <selection pane="topRight" activeCell="C1" sqref="C1"/>
      <selection pane="bottomLeft" activeCell="A6" sqref="A6"/>
      <selection pane="bottomRight" activeCell="F9" sqref="F9:F11"/>
    </sheetView>
  </sheetViews>
  <sheetFormatPr baseColWidth="10" defaultRowHeight="12.75" x14ac:dyDescent="0.2"/>
  <cols>
    <col min="1" max="1" width="3.140625" style="3" customWidth="1"/>
    <col min="2" max="2" width="20.42578125" style="3" customWidth="1"/>
    <col min="3" max="3" width="19.5703125" style="3" customWidth="1"/>
    <col min="4" max="4" width="17.85546875" style="2" customWidth="1"/>
    <col min="5" max="5" width="39" style="2" hidden="1" customWidth="1"/>
    <col min="6" max="7" width="28.5703125" style="52" customWidth="1"/>
    <col min="8" max="8" width="11.140625" style="2" customWidth="1"/>
    <col min="9" max="9" width="31.28515625" style="2" customWidth="1"/>
    <col min="10" max="12" width="18.5703125" style="2" customWidth="1"/>
    <col min="13" max="13" width="16" style="2" customWidth="1"/>
    <col min="14" max="14" width="16.28515625" style="2" customWidth="1"/>
    <col min="15" max="15" width="16.42578125" style="2" customWidth="1"/>
    <col min="16" max="16" width="16" style="2" customWidth="1"/>
    <col min="17" max="17" width="21" style="4" customWidth="1"/>
    <col min="18" max="18" width="26.140625" style="2" customWidth="1"/>
    <col min="19" max="16384" width="11.42578125" style="3"/>
  </cols>
  <sheetData>
    <row r="1" spans="2:18" x14ac:dyDescent="0.2">
      <c r="D1" s="7"/>
      <c r="E1" s="7"/>
      <c r="F1" s="48"/>
      <c r="G1" s="48"/>
      <c r="H1" s="8"/>
      <c r="I1" s="6"/>
      <c r="J1" s="6"/>
      <c r="K1" s="6"/>
      <c r="L1" s="6"/>
      <c r="M1" s="6"/>
      <c r="N1" s="6"/>
      <c r="O1" s="6"/>
      <c r="P1" s="6"/>
      <c r="Q1" s="6"/>
      <c r="R1" s="6"/>
    </row>
    <row r="2" spans="2:18" ht="38.25" customHeight="1" x14ac:dyDescent="0.2">
      <c r="B2" s="191" t="s">
        <v>97</v>
      </c>
      <c r="C2" s="191"/>
      <c r="D2" s="191"/>
      <c r="E2" s="191"/>
      <c r="F2" s="191"/>
      <c r="G2" s="191"/>
      <c r="H2" s="191"/>
      <c r="I2" s="191"/>
      <c r="J2" s="191"/>
      <c r="K2" s="191"/>
      <c r="L2" s="191"/>
      <c r="M2" s="191"/>
      <c r="N2" s="191"/>
      <c r="O2" s="191"/>
      <c r="P2" s="191"/>
      <c r="Q2" s="191"/>
      <c r="R2" s="191"/>
    </row>
    <row r="3" spans="2:18" s="6" customFormat="1" ht="10.5" customHeight="1" x14ac:dyDescent="0.2">
      <c r="D3" s="9"/>
      <c r="E3" s="9"/>
      <c r="F3" s="49"/>
      <c r="G3" s="49"/>
      <c r="H3" s="9"/>
      <c r="I3" s="9"/>
      <c r="J3" s="9"/>
      <c r="K3" s="9"/>
      <c r="L3" s="9"/>
      <c r="M3" s="9"/>
      <c r="N3" s="9"/>
      <c r="O3" s="9"/>
      <c r="P3" s="9"/>
      <c r="Q3" s="9"/>
      <c r="R3" s="9"/>
    </row>
    <row r="4" spans="2:18" x14ac:dyDescent="0.2">
      <c r="B4" s="192" t="s">
        <v>24</v>
      </c>
      <c r="C4" s="194" t="s">
        <v>125</v>
      </c>
      <c r="D4" s="194" t="s">
        <v>13</v>
      </c>
      <c r="E4" s="194" t="s">
        <v>49</v>
      </c>
      <c r="F4" s="192" t="s">
        <v>23</v>
      </c>
      <c r="G4" s="192" t="s">
        <v>25</v>
      </c>
      <c r="H4" s="193" t="s">
        <v>54</v>
      </c>
      <c r="I4" s="192" t="s">
        <v>14</v>
      </c>
      <c r="J4" s="192" t="s">
        <v>15</v>
      </c>
      <c r="K4" s="192" t="s">
        <v>16</v>
      </c>
      <c r="L4" s="196" t="s">
        <v>69</v>
      </c>
      <c r="M4" s="197" t="s">
        <v>17</v>
      </c>
      <c r="N4" s="197"/>
      <c r="O4" s="197"/>
      <c r="P4" s="197"/>
      <c r="Q4" s="192" t="s">
        <v>18</v>
      </c>
      <c r="R4" s="192" t="s">
        <v>19</v>
      </c>
    </row>
    <row r="5" spans="2:18" ht="21.75" customHeight="1" x14ac:dyDescent="0.2">
      <c r="B5" s="193"/>
      <c r="C5" s="195"/>
      <c r="D5" s="195"/>
      <c r="E5" s="195"/>
      <c r="F5" s="193"/>
      <c r="G5" s="193"/>
      <c r="H5" s="196"/>
      <c r="I5" s="193"/>
      <c r="J5" s="193"/>
      <c r="K5" s="193"/>
      <c r="L5" s="196"/>
      <c r="M5" s="11">
        <v>2019</v>
      </c>
      <c r="N5" s="11">
        <v>2020</v>
      </c>
      <c r="O5" s="11">
        <v>2021</v>
      </c>
      <c r="P5" s="11">
        <v>2022</v>
      </c>
      <c r="Q5" s="193"/>
      <c r="R5" s="192"/>
    </row>
    <row r="6" spans="2:18" ht="60" customHeight="1" x14ac:dyDescent="0.2">
      <c r="B6" s="184" t="s">
        <v>47</v>
      </c>
      <c r="C6" s="184" t="s">
        <v>26</v>
      </c>
      <c r="D6" s="184" t="s">
        <v>26</v>
      </c>
      <c r="E6" s="184" t="s">
        <v>26</v>
      </c>
      <c r="F6" s="189" t="s">
        <v>71</v>
      </c>
      <c r="G6" s="189" t="s">
        <v>26</v>
      </c>
      <c r="H6" s="31" t="s">
        <v>55</v>
      </c>
      <c r="I6" s="31" t="s">
        <v>73</v>
      </c>
      <c r="J6" s="32" t="s">
        <v>20</v>
      </c>
      <c r="K6" s="32" t="s">
        <v>72</v>
      </c>
      <c r="L6" s="23" t="s">
        <v>74</v>
      </c>
      <c r="M6" s="25">
        <v>0.13800000000000001</v>
      </c>
      <c r="N6" s="25">
        <v>0.14099999999999999</v>
      </c>
      <c r="O6" s="25">
        <v>0.14499999999999999</v>
      </c>
      <c r="P6" s="25">
        <v>0.15</v>
      </c>
      <c r="Q6" s="25">
        <v>0.15</v>
      </c>
      <c r="R6" s="200" t="s">
        <v>21</v>
      </c>
    </row>
    <row r="7" spans="2:18" ht="62.25" customHeight="1" x14ac:dyDescent="0.2">
      <c r="B7" s="184"/>
      <c r="C7" s="184"/>
      <c r="D7" s="184"/>
      <c r="E7" s="184"/>
      <c r="F7" s="189"/>
      <c r="G7" s="189"/>
      <c r="H7" s="31" t="s">
        <v>55</v>
      </c>
      <c r="I7" s="31" t="s">
        <v>79</v>
      </c>
      <c r="J7" s="32" t="s">
        <v>20</v>
      </c>
      <c r="K7" s="32" t="s">
        <v>72</v>
      </c>
      <c r="L7" s="24" t="s">
        <v>75</v>
      </c>
      <c r="M7" s="26" t="s">
        <v>76</v>
      </c>
      <c r="N7" s="25">
        <v>-2.1999999999999999E-2</v>
      </c>
      <c r="O7" s="26" t="s">
        <v>77</v>
      </c>
      <c r="P7" s="26" t="s">
        <v>78</v>
      </c>
      <c r="Q7" s="26" t="s">
        <v>78</v>
      </c>
      <c r="R7" s="200"/>
    </row>
    <row r="8" spans="2:18" ht="56.25" customHeight="1" thickBot="1" x14ac:dyDescent="0.25">
      <c r="B8" s="184"/>
      <c r="C8" s="184"/>
      <c r="D8" s="184"/>
      <c r="E8" s="184"/>
      <c r="F8" s="189"/>
      <c r="G8" s="189"/>
      <c r="H8" s="40" t="s">
        <v>55</v>
      </c>
      <c r="I8" s="31" t="s">
        <v>87</v>
      </c>
      <c r="J8" s="32" t="s">
        <v>20</v>
      </c>
      <c r="K8" s="32" t="s">
        <v>86</v>
      </c>
      <c r="L8" s="13" t="s">
        <v>83</v>
      </c>
      <c r="M8" s="16">
        <v>0.9</v>
      </c>
      <c r="N8" s="16">
        <v>0.9</v>
      </c>
      <c r="O8" s="16">
        <v>0.95</v>
      </c>
      <c r="P8" s="16">
        <v>0.95</v>
      </c>
      <c r="Q8" s="21" t="s">
        <v>82</v>
      </c>
      <c r="R8" s="201"/>
    </row>
    <row r="9" spans="2:18" ht="56.25" customHeight="1" thickBot="1" x14ac:dyDescent="0.25">
      <c r="B9" s="60"/>
      <c r="C9" s="60"/>
      <c r="D9" s="60"/>
      <c r="E9" s="60"/>
      <c r="F9" s="61"/>
      <c r="G9" s="81"/>
      <c r="H9" s="82"/>
      <c r="I9" s="87" t="s">
        <v>169</v>
      </c>
      <c r="J9" s="78"/>
      <c r="K9" s="78"/>
      <c r="L9" s="78"/>
      <c r="M9" s="83"/>
      <c r="N9" s="84"/>
      <c r="O9" s="84"/>
      <c r="P9" s="84"/>
      <c r="Q9" s="85"/>
      <c r="R9" s="86"/>
    </row>
    <row r="10" spans="2:18" ht="56.25" customHeight="1" thickBot="1" x14ac:dyDescent="0.25">
      <c r="B10" s="60"/>
      <c r="C10" s="60"/>
      <c r="D10" s="60"/>
      <c r="E10" s="60"/>
      <c r="F10" s="61"/>
      <c r="G10" s="81"/>
      <c r="H10" s="82"/>
      <c r="I10" s="88" t="s">
        <v>170</v>
      </c>
      <c r="J10" s="78"/>
      <c r="K10" s="78"/>
      <c r="L10" s="78"/>
      <c r="M10" s="83"/>
      <c r="N10" s="84"/>
      <c r="O10" s="84"/>
      <c r="P10" s="84"/>
      <c r="Q10" s="85"/>
      <c r="R10" s="86"/>
    </row>
    <row r="11" spans="2:18" ht="56.25" customHeight="1" thickBot="1" x14ac:dyDescent="0.25">
      <c r="B11" s="60"/>
      <c r="C11" s="60"/>
      <c r="D11" s="60"/>
      <c r="E11" s="60"/>
      <c r="F11" s="61"/>
      <c r="G11" s="81"/>
      <c r="H11" s="82"/>
      <c r="I11" s="88" t="s">
        <v>171</v>
      </c>
      <c r="J11" s="78"/>
      <c r="K11" s="78"/>
      <c r="L11" s="78"/>
      <c r="M11" s="83"/>
      <c r="N11" s="84"/>
      <c r="O11" s="84"/>
      <c r="P11" s="84"/>
      <c r="Q11" s="85"/>
      <c r="R11" s="86"/>
    </row>
    <row r="12" spans="2:18" ht="132" customHeight="1" x14ac:dyDescent="0.2">
      <c r="B12" s="184" t="s">
        <v>67</v>
      </c>
      <c r="C12" s="184" t="s">
        <v>46</v>
      </c>
      <c r="D12" s="35" t="s">
        <v>34</v>
      </c>
      <c r="E12" s="36" t="s">
        <v>43</v>
      </c>
      <c r="F12" s="180" t="s">
        <v>50</v>
      </c>
      <c r="G12" s="185" t="s">
        <v>85</v>
      </c>
      <c r="H12" s="40" t="s">
        <v>60</v>
      </c>
      <c r="I12" s="31" t="s">
        <v>152</v>
      </c>
      <c r="J12" s="59" t="s">
        <v>58</v>
      </c>
      <c r="K12" s="59" t="s">
        <v>22</v>
      </c>
      <c r="L12" s="59" t="s">
        <v>81</v>
      </c>
      <c r="M12" s="173" t="s">
        <v>151</v>
      </c>
      <c r="N12" s="174"/>
      <c r="O12" s="174"/>
      <c r="P12" s="174"/>
      <c r="Q12" s="174"/>
      <c r="R12" s="175"/>
    </row>
    <row r="13" spans="2:18" ht="95.25" customHeight="1" x14ac:dyDescent="0.2">
      <c r="B13" s="184"/>
      <c r="C13" s="184"/>
      <c r="D13" s="35" t="s">
        <v>35</v>
      </c>
      <c r="E13" s="37" t="s">
        <v>44</v>
      </c>
      <c r="F13" s="181"/>
      <c r="G13" s="185"/>
      <c r="H13" s="40" t="s">
        <v>55</v>
      </c>
      <c r="I13" s="31" t="s">
        <v>68</v>
      </c>
      <c r="J13" s="32" t="s">
        <v>58</v>
      </c>
      <c r="K13" s="32" t="s">
        <v>22</v>
      </c>
      <c r="L13" s="28" t="s">
        <v>95</v>
      </c>
      <c r="M13" s="183" t="s">
        <v>84</v>
      </c>
      <c r="N13" s="183"/>
      <c r="O13" s="183"/>
      <c r="P13" s="183"/>
      <c r="Q13" s="27" t="s">
        <v>105</v>
      </c>
      <c r="R13" s="12" t="s">
        <v>106</v>
      </c>
    </row>
    <row r="14" spans="2:18" ht="56.25" customHeight="1" x14ac:dyDescent="0.2">
      <c r="B14" s="184"/>
      <c r="C14" s="184"/>
      <c r="D14" s="35" t="s">
        <v>98</v>
      </c>
      <c r="E14" s="38" t="s">
        <v>96</v>
      </c>
      <c r="F14" s="181"/>
      <c r="G14" s="185"/>
      <c r="H14" s="40" t="s">
        <v>55</v>
      </c>
      <c r="I14" s="38" t="s">
        <v>96</v>
      </c>
      <c r="J14" s="32"/>
      <c r="K14" s="32"/>
      <c r="L14" s="22"/>
      <c r="M14" s="13"/>
      <c r="N14" s="13"/>
      <c r="O14" s="13"/>
      <c r="P14" s="13"/>
      <c r="Q14" s="18"/>
      <c r="R14" s="5"/>
    </row>
    <row r="15" spans="2:18" ht="83.25" customHeight="1" x14ac:dyDescent="0.2">
      <c r="B15" s="184"/>
      <c r="C15" s="184"/>
      <c r="D15" s="35" t="s">
        <v>36</v>
      </c>
      <c r="E15" s="38" t="s">
        <v>61</v>
      </c>
      <c r="F15" s="181"/>
      <c r="G15" s="185"/>
      <c r="H15" s="40" t="s">
        <v>55</v>
      </c>
      <c r="I15" s="31" t="s">
        <v>70</v>
      </c>
      <c r="J15" s="32" t="s">
        <v>58</v>
      </c>
      <c r="K15" s="32" t="s">
        <v>22</v>
      </c>
      <c r="L15" s="17" t="s">
        <v>95</v>
      </c>
      <c r="M15" s="16">
        <v>1</v>
      </c>
      <c r="N15" s="16">
        <v>1</v>
      </c>
      <c r="O15" s="16">
        <v>1</v>
      </c>
      <c r="P15" s="16">
        <v>1</v>
      </c>
      <c r="Q15" s="19">
        <v>1</v>
      </c>
      <c r="R15" s="5"/>
    </row>
    <row r="16" spans="2:18" ht="95.25" customHeight="1" x14ac:dyDescent="0.2">
      <c r="B16" s="184"/>
      <c r="C16" s="182" t="s">
        <v>38</v>
      </c>
      <c r="D16" s="178" t="s">
        <v>40</v>
      </c>
      <c r="E16" s="178" t="s">
        <v>62</v>
      </c>
      <c r="F16" s="181"/>
      <c r="G16" s="178" t="s">
        <v>88</v>
      </c>
      <c r="H16" s="56" t="s">
        <v>56</v>
      </c>
      <c r="I16" s="31" t="s">
        <v>89</v>
      </c>
      <c r="J16" s="32" t="s">
        <v>58</v>
      </c>
      <c r="K16" s="32" t="s">
        <v>22</v>
      </c>
      <c r="L16" s="17" t="s">
        <v>95</v>
      </c>
      <c r="M16" s="16">
        <v>1</v>
      </c>
      <c r="N16" s="16">
        <v>1</v>
      </c>
      <c r="O16" s="16">
        <v>1</v>
      </c>
      <c r="P16" s="16">
        <v>1</v>
      </c>
      <c r="Q16" s="19">
        <v>1</v>
      </c>
      <c r="R16" s="5"/>
    </row>
    <row r="17" spans="2:18" ht="93.75" customHeight="1" x14ac:dyDescent="0.2">
      <c r="B17" s="184"/>
      <c r="C17" s="179"/>
      <c r="D17" s="179"/>
      <c r="E17" s="179"/>
      <c r="F17" s="179"/>
      <c r="G17" s="179"/>
      <c r="H17" s="40" t="s">
        <v>56</v>
      </c>
      <c r="I17" s="31" t="s">
        <v>90</v>
      </c>
      <c r="J17" s="32" t="s">
        <v>58</v>
      </c>
      <c r="K17" s="32" t="s">
        <v>22</v>
      </c>
      <c r="L17" s="17" t="s">
        <v>95</v>
      </c>
      <c r="M17" s="16">
        <v>1</v>
      </c>
      <c r="N17" s="16">
        <v>1</v>
      </c>
      <c r="O17" s="16">
        <v>1</v>
      </c>
      <c r="P17" s="16">
        <v>1</v>
      </c>
      <c r="Q17" s="19">
        <v>1</v>
      </c>
      <c r="R17" s="22"/>
    </row>
    <row r="18" spans="2:18" ht="56.25" customHeight="1" x14ac:dyDescent="0.2">
      <c r="B18" s="184"/>
      <c r="C18" s="30" t="s">
        <v>38</v>
      </c>
      <c r="D18" s="35" t="s">
        <v>39</v>
      </c>
      <c r="E18" s="37" t="s">
        <v>63</v>
      </c>
      <c r="F18" s="189" t="s">
        <v>102</v>
      </c>
      <c r="G18" s="41" t="s">
        <v>59</v>
      </c>
      <c r="H18" s="40" t="s">
        <v>56</v>
      </c>
      <c r="I18" s="31" t="s">
        <v>150</v>
      </c>
      <c r="J18" s="33" t="s">
        <v>58</v>
      </c>
      <c r="K18" s="32" t="s">
        <v>22</v>
      </c>
      <c r="L18" s="29" t="s">
        <v>81</v>
      </c>
      <c r="M18" s="173" t="s">
        <v>151</v>
      </c>
      <c r="N18" s="174"/>
      <c r="O18" s="174"/>
      <c r="P18" s="174"/>
      <c r="Q18" s="174"/>
      <c r="R18" s="175"/>
    </row>
    <row r="19" spans="2:18" ht="68.25" customHeight="1" x14ac:dyDescent="0.2">
      <c r="B19" s="184"/>
      <c r="C19" s="30" t="s">
        <v>46</v>
      </c>
      <c r="D19" s="35" t="s">
        <v>37</v>
      </c>
      <c r="E19" s="190" t="s">
        <v>107</v>
      </c>
      <c r="F19" s="189"/>
      <c r="G19" s="198" t="s">
        <v>109</v>
      </c>
      <c r="H19" s="40" t="s">
        <v>56</v>
      </c>
      <c r="I19" s="31" t="s">
        <v>111</v>
      </c>
      <c r="J19" s="33" t="s">
        <v>58</v>
      </c>
      <c r="K19" s="32" t="s">
        <v>22</v>
      </c>
      <c r="L19" s="13"/>
      <c r="M19" s="17" t="s">
        <v>114</v>
      </c>
      <c r="N19" s="17" t="s">
        <v>115</v>
      </c>
      <c r="O19" s="17" t="s">
        <v>116</v>
      </c>
      <c r="P19" s="17" t="s">
        <v>117</v>
      </c>
      <c r="Q19" s="80" t="s">
        <v>117</v>
      </c>
      <c r="R19" s="5"/>
    </row>
    <row r="20" spans="2:18" ht="56.25" customHeight="1" x14ac:dyDescent="0.2">
      <c r="B20" s="184"/>
      <c r="C20" s="184" t="s">
        <v>45</v>
      </c>
      <c r="D20" s="35" t="s">
        <v>31</v>
      </c>
      <c r="E20" s="190"/>
      <c r="F20" s="189"/>
      <c r="G20" s="198"/>
      <c r="H20" s="40" t="s">
        <v>56</v>
      </c>
      <c r="I20" s="31" t="s">
        <v>112</v>
      </c>
      <c r="J20" s="33" t="s">
        <v>58</v>
      </c>
      <c r="K20" s="32" t="s">
        <v>22</v>
      </c>
      <c r="L20" s="13"/>
      <c r="M20" s="17" t="s">
        <v>118</v>
      </c>
      <c r="N20" s="17" t="s">
        <v>119</v>
      </c>
      <c r="O20" s="17" t="s">
        <v>120</v>
      </c>
      <c r="P20" s="17" t="s">
        <v>121</v>
      </c>
      <c r="Q20" s="80" t="s">
        <v>121</v>
      </c>
      <c r="R20" s="5"/>
    </row>
    <row r="21" spans="2:18" ht="56.25" customHeight="1" x14ac:dyDescent="0.2">
      <c r="B21" s="184"/>
      <c r="C21" s="184"/>
      <c r="D21" s="35" t="s">
        <v>32</v>
      </c>
      <c r="E21" s="36" t="s">
        <v>64</v>
      </c>
      <c r="F21" s="189"/>
      <c r="G21" s="50" t="s">
        <v>110</v>
      </c>
      <c r="H21" s="40" t="s">
        <v>56</v>
      </c>
      <c r="I21" s="31" t="s">
        <v>113</v>
      </c>
      <c r="J21" s="33" t="s">
        <v>58</v>
      </c>
      <c r="K21" s="32" t="s">
        <v>22</v>
      </c>
      <c r="L21" s="13"/>
      <c r="M21" s="17" t="s">
        <v>122</v>
      </c>
      <c r="N21" s="17" t="s">
        <v>122</v>
      </c>
      <c r="O21" s="17" t="s">
        <v>120</v>
      </c>
      <c r="P21" s="17" t="s">
        <v>123</v>
      </c>
      <c r="Q21" s="80" t="s">
        <v>123</v>
      </c>
      <c r="R21" s="5"/>
    </row>
    <row r="22" spans="2:18" ht="129.75" customHeight="1" x14ac:dyDescent="0.2">
      <c r="B22" s="184"/>
      <c r="C22" s="184"/>
      <c r="D22" s="35" t="s">
        <v>30</v>
      </c>
      <c r="E22" s="36" t="s">
        <v>108</v>
      </c>
      <c r="F22" s="34" t="s">
        <v>91</v>
      </c>
      <c r="G22" s="41" t="s">
        <v>92</v>
      </c>
      <c r="H22" s="40"/>
      <c r="I22" s="31" t="s">
        <v>93</v>
      </c>
      <c r="J22" s="32"/>
      <c r="K22" s="32" t="s">
        <v>22</v>
      </c>
      <c r="L22" s="13" t="s">
        <v>81</v>
      </c>
      <c r="M22" s="17">
        <v>90</v>
      </c>
      <c r="N22" s="17">
        <v>90</v>
      </c>
      <c r="O22" s="17">
        <v>90</v>
      </c>
      <c r="P22" s="17">
        <v>95</v>
      </c>
      <c r="Q22" s="21" t="s">
        <v>94</v>
      </c>
      <c r="R22" s="5"/>
    </row>
    <row r="23" spans="2:18" ht="56.25" customHeight="1" x14ac:dyDescent="0.2">
      <c r="B23" s="184" t="s">
        <v>48</v>
      </c>
      <c r="C23" s="55" t="s">
        <v>27</v>
      </c>
      <c r="D23" s="58" t="s">
        <v>27</v>
      </c>
      <c r="E23" s="62" t="s">
        <v>65</v>
      </c>
      <c r="F23" s="180" t="s">
        <v>103</v>
      </c>
      <c r="G23" s="63" t="s">
        <v>130</v>
      </c>
      <c r="H23" s="56" t="s">
        <v>56</v>
      </c>
      <c r="I23" s="57" t="s">
        <v>131</v>
      </c>
      <c r="J23" s="59" t="s">
        <v>20</v>
      </c>
      <c r="K23" s="59" t="s">
        <v>22</v>
      </c>
      <c r="L23" s="65">
        <v>0.85</v>
      </c>
      <c r="M23" s="65">
        <v>0.86</v>
      </c>
      <c r="N23" s="65">
        <v>0.87</v>
      </c>
      <c r="O23" s="65">
        <v>0.88</v>
      </c>
      <c r="P23" s="65">
        <v>0.9</v>
      </c>
      <c r="Q23" s="65">
        <v>0.9</v>
      </c>
      <c r="R23" s="59"/>
    </row>
    <row r="24" spans="2:18" ht="56.25" customHeight="1" x14ac:dyDescent="0.2">
      <c r="B24" s="184"/>
      <c r="C24" s="53" t="s">
        <v>28</v>
      </c>
      <c r="D24" s="64" t="s">
        <v>28</v>
      </c>
      <c r="E24" s="36" t="s">
        <v>132</v>
      </c>
      <c r="F24" s="181"/>
      <c r="G24" s="63" t="s">
        <v>133</v>
      </c>
      <c r="H24" s="56" t="s">
        <v>56</v>
      </c>
      <c r="I24" s="57" t="s">
        <v>134</v>
      </c>
      <c r="J24" s="59" t="s">
        <v>20</v>
      </c>
      <c r="K24" s="66" t="s">
        <v>22</v>
      </c>
      <c r="L24" s="67">
        <v>0.64</v>
      </c>
      <c r="M24" s="67">
        <v>0.65</v>
      </c>
      <c r="N24" s="67">
        <v>0.66</v>
      </c>
      <c r="O24" s="67">
        <v>0.67</v>
      </c>
      <c r="P24" s="67">
        <v>0.68</v>
      </c>
      <c r="Q24" s="67">
        <v>0.68</v>
      </c>
      <c r="R24" s="67"/>
    </row>
    <row r="25" spans="2:18" ht="56.25" customHeight="1" x14ac:dyDescent="0.2">
      <c r="B25" s="184"/>
      <c r="C25" s="55" t="s">
        <v>41</v>
      </c>
      <c r="D25" s="58" t="s">
        <v>41</v>
      </c>
      <c r="E25" s="36" t="s">
        <v>135</v>
      </c>
      <c r="F25" s="199"/>
      <c r="G25" s="63" t="s">
        <v>136</v>
      </c>
      <c r="H25" s="56" t="s">
        <v>56</v>
      </c>
      <c r="I25" s="57" t="s">
        <v>137</v>
      </c>
      <c r="J25" s="59" t="s">
        <v>20</v>
      </c>
      <c r="K25" s="59" t="s">
        <v>22</v>
      </c>
      <c r="L25" s="68">
        <v>0</v>
      </c>
      <c r="M25" s="69">
        <v>0</v>
      </c>
      <c r="N25" s="70">
        <v>0</v>
      </c>
      <c r="O25" s="70">
        <v>0</v>
      </c>
      <c r="P25" s="70">
        <v>0</v>
      </c>
      <c r="Q25" s="71">
        <v>0</v>
      </c>
      <c r="R25" s="54" t="s">
        <v>138</v>
      </c>
    </row>
    <row r="26" spans="2:18" ht="56.25" customHeight="1" x14ac:dyDescent="0.2">
      <c r="B26" s="184"/>
      <c r="C26" s="184" t="s">
        <v>45</v>
      </c>
      <c r="D26" s="186" t="s">
        <v>29</v>
      </c>
      <c r="E26" s="187" t="s">
        <v>42</v>
      </c>
      <c r="F26" s="189" t="s">
        <v>161</v>
      </c>
      <c r="G26" s="185" t="s">
        <v>53</v>
      </c>
      <c r="H26" s="40" t="s">
        <v>55</v>
      </c>
      <c r="I26" s="31" t="s">
        <v>51</v>
      </c>
      <c r="J26" s="32" t="s">
        <v>52</v>
      </c>
      <c r="K26" s="32" t="s">
        <v>22</v>
      </c>
      <c r="L26" s="13"/>
      <c r="M26" s="13"/>
      <c r="N26" s="13"/>
      <c r="O26" s="13"/>
      <c r="P26" s="13"/>
      <c r="Q26" s="20"/>
      <c r="R26" s="10"/>
    </row>
    <row r="27" spans="2:18" ht="56.25" customHeight="1" x14ac:dyDescent="0.2">
      <c r="B27" s="184"/>
      <c r="C27" s="184"/>
      <c r="D27" s="186"/>
      <c r="E27" s="188"/>
      <c r="F27" s="189"/>
      <c r="G27" s="185"/>
      <c r="H27" s="40" t="s">
        <v>56</v>
      </c>
      <c r="I27" s="32"/>
      <c r="J27" s="32"/>
      <c r="K27" s="32" t="s">
        <v>22</v>
      </c>
      <c r="L27" s="13"/>
      <c r="M27" s="13"/>
      <c r="N27" s="13"/>
      <c r="O27" s="13"/>
      <c r="P27" s="13"/>
      <c r="Q27" s="14"/>
      <c r="R27" s="15"/>
    </row>
    <row r="28" spans="2:18" ht="96" customHeight="1" x14ac:dyDescent="0.2">
      <c r="B28" s="184"/>
      <c r="C28" s="184"/>
      <c r="D28" s="39" t="s">
        <v>33</v>
      </c>
      <c r="E28" s="35" t="s">
        <v>66</v>
      </c>
      <c r="F28" s="189"/>
      <c r="G28" s="81" t="s">
        <v>57</v>
      </c>
      <c r="H28" s="82" t="s">
        <v>56</v>
      </c>
      <c r="I28" s="81" t="s">
        <v>162</v>
      </c>
      <c r="J28" s="78" t="s">
        <v>163</v>
      </c>
      <c r="K28" s="78" t="s">
        <v>22</v>
      </c>
      <c r="L28" s="78" t="s">
        <v>164</v>
      </c>
      <c r="M28" s="79">
        <v>0.8</v>
      </c>
      <c r="N28" s="79">
        <v>0.85</v>
      </c>
      <c r="O28" s="79">
        <v>0.87</v>
      </c>
      <c r="P28" s="79">
        <v>0.9</v>
      </c>
      <c r="Q28" s="79">
        <v>0.9</v>
      </c>
      <c r="R28" s="78"/>
    </row>
    <row r="29" spans="2:18" ht="18.75" customHeight="1" x14ac:dyDescent="0.2">
      <c r="B29" s="176" t="s">
        <v>104</v>
      </c>
      <c r="C29" s="177"/>
      <c r="D29" s="177"/>
      <c r="E29" s="177"/>
      <c r="F29" s="177"/>
      <c r="G29" s="177"/>
      <c r="H29" s="177"/>
      <c r="I29" s="177"/>
      <c r="J29" s="177"/>
      <c r="K29" s="177"/>
      <c r="L29" s="177"/>
      <c r="M29" s="177"/>
      <c r="N29" s="177"/>
      <c r="O29" s="177"/>
      <c r="P29" s="177"/>
      <c r="Q29" s="177"/>
      <c r="R29" s="177"/>
    </row>
    <row r="30" spans="2:18" ht="18.75" customHeight="1" x14ac:dyDescent="0.2">
      <c r="B30" s="176" t="s">
        <v>80</v>
      </c>
      <c r="C30" s="177"/>
      <c r="D30" s="177"/>
      <c r="E30" s="177"/>
      <c r="F30" s="177"/>
      <c r="G30" s="177"/>
      <c r="H30" s="177"/>
      <c r="I30" s="177"/>
      <c r="J30" s="177"/>
      <c r="K30" s="177"/>
      <c r="L30" s="177"/>
      <c r="M30" s="177"/>
      <c r="N30" s="177"/>
      <c r="O30" s="177"/>
      <c r="P30" s="177"/>
      <c r="Q30" s="177"/>
      <c r="R30" s="177"/>
    </row>
    <row r="31" spans="2:18" s="6" customFormat="1" ht="18.75" customHeight="1" x14ac:dyDescent="0.2">
      <c r="B31" s="46"/>
      <c r="C31" s="46"/>
      <c r="D31" s="47"/>
      <c r="E31" s="47"/>
      <c r="F31" s="43"/>
      <c r="G31" s="43"/>
      <c r="H31" s="42"/>
      <c r="I31" s="43"/>
      <c r="J31" s="44"/>
      <c r="K31" s="44"/>
      <c r="L31" s="44"/>
      <c r="M31" s="44"/>
      <c r="N31" s="44"/>
      <c r="O31" s="44"/>
      <c r="P31" s="44"/>
      <c r="Q31" s="43"/>
      <c r="R31" s="44"/>
    </row>
    <row r="32" spans="2:18" x14ac:dyDescent="0.2">
      <c r="D32" s="3"/>
      <c r="E32" s="3"/>
      <c r="F32" s="51"/>
      <c r="G32" s="51"/>
      <c r="H32" s="3"/>
      <c r="I32" s="3"/>
      <c r="J32" s="3"/>
      <c r="K32" s="3"/>
      <c r="L32" s="3"/>
      <c r="M32" s="3"/>
      <c r="N32" s="3"/>
      <c r="O32" s="3"/>
      <c r="P32" s="3"/>
      <c r="Q32" s="45"/>
      <c r="R32" s="3"/>
    </row>
    <row r="33" spans="4:18" x14ac:dyDescent="0.2">
      <c r="D33" s="3"/>
      <c r="E33" s="3"/>
      <c r="F33" s="51"/>
      <c r="G33" s="51"/>
      <c r="H33" s="3"/>
      <c r="I33" s="3"/>
      <c r="J33" s="3"/>
      <c r="K33" s="3"/>
      <c r="L33" s="3"/>
      <c r="M33" s="3"/>
      <c r="N33" s="3"/>
      <c r="O33" s="3"/>
      <c r="P33" s="3"/>
      <c r="Q33" s="45"/>
      <c r="R33" s="3"/>
    </row>
    <row r="34" spans="4:18" x14ac:dyDescent="0.2">
      <c r="D34" s="3"/>
      <c r="E34" s="3"/>
      <c r="F34" s="51"/>
      <c r="G34" s="51"/>
      <c r="H34" s="3"/>
      <c r="I34" s="3"/>
      <c r="J34" s="3"/>
      <c r="K34" s="3"/>
      <c r="L34" s="3"/>
      <c r="M34" s="3"/>
      <c r="N34" s="3"/>
      <c r="O34" s="3"/>
      <c r="P34" s="3"/>
      <c r="Q34" s="45"/>
      <c r="R34" s="3"/>
    </row>
    <row r="35" spans="4:18" x14ac:dyDescent="0.2">
      <c r="D35" s="3"/>
      <c r="E35" s="3"/>
      <c r="F35" s="51"/>
      <c r="G35" s="51"/>
      <c r="H35" s="3"/>
      <c r="I35" s="3"/>
      <c r="J35" s="3"/>
      <c r="K35" s="3"/>
      <c r="L35" s="3"/>
      <c r="M35" s="3"/>
      <c r="N35" s="3"/>
      <c r="O35" s="3"/>
      <c r="P35" s="3"/>
      <c r="Q35" s="45"/>
      <c r="R35" s="3"/>
    </row>
    <row r="36" spans="4:18" x14ac:dyDescent="0.2">
      <c r="D36" s="3"/>
      <c r="E36" s="3"/>
      <c r="F36" s="51"/>
      <c r="G36" s="51"/>
      <c r="H36" s="3"/>
      <c r="I36" s="3"/>
      <c r="J36" s="3"/>
      <c r="K36" s="3"/>
      <c r="L36" s="3"/>
      <c r="M36" s="3"/>
      <c r="N36" s="3"/>
      <c r="O36" s="3"/>
      <c r="P36" s="3"/>
      <c r="Q36" s="45"/>
      <c r="R36" s="3"/>
    </row>
    <row r="37" spans="4:18" x14ac:dyDescent="0.2">
      <c r="D37" s="3"/>
      <c r="E37" s="3"/>
      <c r="F37" s="51"/>
      <c r="G37" s="51"/>
      <c r="H37" s="3"/>
      <c r="I37" s="3"/>
      <c r="J37" s="3"/>
      <c r="K37" s="3"/>
      <c r="L37" s="3"/>
      <c r="M37" s="3"/>
      <c r="N37" s="3"/>
      <c r="O37" s="3"/>
      <c r="P37" s="3"/>
      <c r="Q37" s="45"/>
      <c r="R37" s="3"/>
    </row>
    <row r="38" spans="4:18" x14ac:dyDescent="0.2">
      <c r="D38" s="3"/>
      <c r="E38" s="3"/>
      <c r="F38" s="51"/>
      <c r="G38" s="51"/>
      <c r="H38" s="3"/>
      <c r="I38" s="3"/>
      <c r="J38" s="3"/>
      <c r="K38" s="3"/>
      <c r="L38" s="3"/>
      <c r="M38" s="3"/>
      <c r="N38" s="3"/>
      <c r="O38" s="3"/>
      <c r="P38" s="3"/>
      <c r="Q38" s="45"/>
      <c r="R38" s="3"/>
    </row>
    <row r="39" spans="4:18" x14ac:dyDescent="0.2">
      <c r="D39" s="3"/>
      <c r="E39" s="3"/>
      <c r="F39" s="51"/>
      <c r="G39" s="51"/>
      <c r="H39" s="3"/>
      <c r="I39" s="3"/>
      <c r="J39" s="3"/>
      <c r="K39" s="3"/>
      <c r="L39" s="3"/>
      <c r="M39" s="3"/>
      <c r="N39" s="3"/>
      <c r="O39" s="3"/>
      <c r="P39" s="3"/>
      <c r="Q39" s="45"/>
      <c r="R39" s="3"/>
    </row>
    <row r="40" spans="4:18" x14ac:dyDescent="0.2">
      <c r="D40" s="3"/>
      <c r="E40" s="3"/>
      <c r="F40" s="51"/>
      <c r="G40" s="51"/>
      <c r="H40" s="3"/>
      <c r="I40" s="3"/>
      <c r="J40" s="3"/>
      <c r="K40" s="3"/>
      <c r="L40" s="3"/>
      <c r="M40" s="3"/>
      <c r="N40" s="3"/>
      <c r="O40" s="3"/>
      <c r="P40" s="3"/>
      <c r="Q40" s="45"/>
      <c r="R40" s="3"/>
    </row>
    <row r="41" spans="4:18" x14ac:dyDescent="0.2">
      <c r="D41" s="3"/>
      <c r="E41" s="3"/>
      <c r="F41" s="51"/>
      <c r="G41" s="51"/>
      <c r="H41" s="3"/>
      <c r="I41" s="3"/>
      <c r="J41" s="3"/>
      <c r="K41" s="3"/>
      <c r="L41" s="3"/>
      <c r="M41" s="3"/>
      <c r="N41" s="3"/>
      <c r="O41" s="3"/>
      <c r="P41" s="3"/>
      <c r="Q41" s="45"/>
      <c r="R41" s="3"/>
    </row>
    <row r="42" spans="4:18" x14ac:dyDescent="0.2">
      <c r="D42" s="3"/>
      <c r="E42" s="3"/>
      <c r="F42" s="51"/>
      <c r="G42" s="51"/>
      <c r="H42" s="3"/>
      <c r="I42" s="3"/>
      <c r="J42" s="3"/>
      <c r="K42" s="3"/>
      <c r="L42" s="3"/>
      <c r="M42" s="3"/>
      <c r="N42" s="3"/>
      <c r="O42" s="3"/>
      <c r="P42" s="3"/>
      <c r="Q42" s="45"/>
      <c r="R42" s="3"/>
    </row>
    <row r="43" spans="4:18" x14ac:dyDescent="0.2">
      <c r="D43" s="3"/>
      <c r="E43" s="3"/>
      <c r="F43" s="51"/>
      <c r="G43" s="51"/>
      <c r="H43" s="3"/>
      <c r="I43" s="3"/>
      <c r="J43" s="3"/>
      <c r="K43" s="3"/>
      <c r="L43" s="3"/>
      <c r="M43" s="3"/>
      <c r="N43" s="3"/>
      <c r="O43" s="3"/>
      <c r="P43" s="3"/>
      <c r="Q43" s="45"/>
      <c r="R43" s="3"/>
    </row>
    <row r="44" spans="4:18" x14ac:dyDescent="0.2">
      <c r="D44" s="3"/>
      <c r="E44" s="3"/>
      <c r="F44" s="51"/>
      <c r="G44" s="51"/>
      <c r="H44" s="3"/>
      <c r="I44" s="3"/>
      <c r="J44" s="3"/>
      <c r="K44" s="3"/>
      <c r="L44" s="3"/>
      <c r="M44" s="3"/>
      <c r="N44" s="3"/>
      <c r="O44" s="3"/>
      <c r="P44" s="3"/>
      <c r="Q44" s="45"/>
      <c r="R44" s="3"/>
    </row>
    <row r="45" spans="4:18" x14ac:dyDescent="0.2">
      <c r="D45" s="3"/>
      <c r="E45" s="3"/>
      <c r="F45" s="51"/>
      <c r="G45" s="51"/>
      <c r="H45" s="3"/>
      <c r="I45" s="3"/>
      <c r="J45" s="3"/>
      <c r="K45" s="3"/>
      <c r="L45" s="3"/>
      <c r="M45" s="3"/>
      <c r="N45" s="3"/>
      <c r="O45" s="3"/>
      <c r="P45" s="3"/>
      <c r="Q45" s="45"/>
      <c r="R45" s="3"/>
    </row>
    <row r="46" spans="4:18" x14ac:dyDescent="0.2">
      <c r="D46" s="3"/>
      <c r="E46" s="3"/>
      <c r="F46" s="51"/>
      <c r="G46" s="51"/>
      <c r="H46" s="3"/>
      <c r="I46" s="3"/>
      <c r="J46" s="3"/>
      <c r="K46" s="3"/>
      <c r="L46" s="3"/>
      <c r="M46" s="3"/>
      <c r="N46" s="3"/>
      <c r="O46" s="3"/>
      <c r="P46" s="3"/>
      <c r="Q46" s="45"/>
      <c r="R46" s="3"/>
    </row>
    <row r="47" spans="4:18" x14ac:dyDescent="0.2">
      <c r="D47" s="3"/>
      <c r="E47" s="3"/>
      <c r="F47" s="51"/>
      <c r="G47" s="51"/>
      <c r="H47" s="3"/>
      <c r="I47" s="3"/>
      <c r="J47" s="3"/>
      <c r="K47" s="3"/>
      <c r="L47" s="3"/>
      <c r="M47" s="3"/>
      <c r="N47" s="3"/>
      <c r="O47" s="3"/>
      <c r="P47" s="3"/>
      <c r="Q47" s="45"/>
      <c r="R47" s="3"/>
    </row>
    <row r="48" spans="4:18" x14ac:dyDescent="0.2">
      <c r="D48" s="3"/>
      <c r="E48" s="3"/>
      <c r="F48" s="51"/>
      <c r="G48" s="51"/>
      <c r="H48" s="3"/>
      <c r="I48" s="3"/>
      <c r="J48" s="3"/>
      <c r="K48" s="3"/>
      <c r="L48" s="3"/>
      <c r="M48" s="3"/>
      <c r="N48" s="3"/>
      <c r="O48" s="3"/>
      <c r="P48" s="3"/>
      <c r="Q48" s="45"/>
      <c r="R48" s="3"/>
    </row>
    <row r="49" spans="4:18" x14ac:dyDescent="0.2">
      <c r="D49" s="3"/>
      <c r="E49" s="3"/>
      <c r="F49" s="51"/>
      <c r="G49" s="51"/>
      <c r="H49" s="3"/>
      <c r="I49" s="3"/>
      <c r="J49" s="3"/>
      <c r="K49" s="3"/>
      <c r="L49" s="3"/>
      <c r="M49" s="3"/>
      <c r="N49" s="3"/>
      <c r="O49" s="3"/>
      <c r="P49" s="3"/>
      <c r="Q49" s="45"/>
      <c r="R49" s="3"/>
    </row>
    <row r="50" spans="4:18" x14ac:dyDescent="0.2">
      <c r="D50" s="3"/>
      <c r="E50" s="3"/>
      <c r="F50" s="51"/>
      <c r="G50" s="51"/>
      <c r="H50" s="3"/>
      <c r="I50" s="3"/>
      <c r="J50" s="3"/>
      <c r="K50" s="3"/>
      <c r="L50" s="3"/>
      <c r="M50" s="3"/>
      <c r="N50" s="3"/>
      <c r="O50" s="3"/>
      <c r="P50" s="3"/>
      <c r="Q50" s="45"/>
      <c r="R50" s="3"/>
    </row>
    <row r="51" spans="4:18" x14ac:dyDescent="0.2">
      <c r="D51" s="3"/>
      <c r="E51" s="3"/>
      <c r="F51" s="51"/>
      <c r="G51" s="51"/>
      <c r="H51" s="3"/>
      <c r="I51" s="3"/>
      <c r="J51" s="3"/>
      <c r="K51" s="3"/>
      <c r="L51" s="3"/>
      <c r="M51" s="3"/>
      <c r="N51" s="3"/>
      <c r="O51" s="3"/>
      <c r="P51" s="3"/>
      <c r="Q51" s="45"/>
      <c r="R51" s="3"/>
    </row>
    <row r="52" spans="4:18" x14ac:dyDescent="0.2">
      <c r="D52" s="3"/>
      <c r="E52" s="3"/>
      <c r="F52" s="51"/>
      <c r="G52" s="51"/>
      <c r="H52" s="3"/>
      <c r="I52" s="3"/>
      <c r="J52" s="3"/>
      <c r="K52" s="3"/>
      <c r="L52" s="3"/>
      <c r="M52" s="3"/>
      <c r="N52" s="3"/>
      <c r="O52" s="3"/>
      <c r="P52" s="3"/>
      <c r="Q52" s="45"/>
      <c r="R52" s="3"/>
    </row>
    <row r="53" spans="4:18" x14ac:dyDescent="0.2">
      <c r="D53" s="3"/>
      <c r="E53" s="3"/>
      <c r="F53" s="51"/>
      <c r="G53" s="51"/>
      <c r="H53" s="3"/>
      <c r="I53" s="3"/>
      <c r="J53" s="3"/>
      <c r="K53" s="3"/>
      <c r="L53" s="3"/>
      <c r="M53" s="3"/>
      <c r="N53" s="3"/>
      <c r="O53" s="3"/>
      <c r="P53" s="3"/>
      <c r="Q53" s="45"/>
      <c r="R53" s="3"/>
    </row>
    <row r="54" spans="4:18" x14ac:dyDescent="0.2">
      <c r="D54" s="3"/>
      <c r="E54" s="3"/>
      <c r="F54" s="51"/>
      <c r="G54" s="51"/>
      <c r="H54" s="3"/>
      <c r="I54" s="3"/>
      <c r="J54" s="3"/>
      <c r="K54" s="3"/>
      <c r="L54" s="3"/>
      <c r="M54" s="3"/>
      <c r="N54" s="3"/>
      <c r="O54" s="3"/>
      <c r="P54" s="3"/>
      <c r="Q54" s="45"/>
      <c r="R54" s="3"/>
    </row>
    <row r="55" spans="4:18" x14ac:dyDescent="0.2">
      <c r="D55" s="3"/>
      <c r="E55" s="3"/>
      <c r="F55" s="51"/>
      <c r="G55" s="51"/>
      <c r="H55" s="3"/>
      <c r="I55" s="3"/>
      <c r="J55" s="3"/>
      <c r="K55" s="3"/>
      <c r="L55" s="3"/>
      <c r="M55" s="3"/>
      <c r="N55" s="3"/>
      <c r="O55" s="3"/>
      <c r="P55" s="3"/>
      <c r="Q55" s="45"/>
      <c r="R55" s="3"/>
    </row>
    <row r="56" spans="4:18" x14ac:dyDescent="0.2">
      <c r="D56" s="3"/>
      <c r="E56" s="3"/>
      <c r="F56" s="51"/>
      <c r="G56" s="51"/>
      <c r="H56" s="3"/>
      <c r="I56" s="3"/>
      <c r="J56" s="3"/>
      <c r="K56" s="3"/>
      <c r="L56" s="3"/>
      <c r="M56" s="3"/>
      <c r="N56" s="3"/>
      <c r="O56" s="3"/>
      <c r="P56" s="3"/>
      <c r="Q56" s="45"/>
      <c r="R56" s="3"/>
    </row>
    <row r="57" spans="4:18" x14ac:dyDescent="0.2">
      <c r="D57" s="3"/>
      <c r="E57" s="3"/>
      <c r="F57" s="51"/>
      <c r="G57" s="51"/>
      <c r="H57" s="3"/>
      <c r="I57" s="3"/>
      <c r="J57" s="3"/>
      <c r="K57" s="3"/>
      <c r="L57" s="3"/>
      <c r="M57" s="3"/>
      <c r="N57" s="3"/>
      <c r="O57" s="3"/>
      <c r="P57" s="3"/>
      <c r="Q57" s="45"/>
      <c r="R57" s="3"/>
    </row>
    <row r="58" spans="4:18" x14ac:dyDescent="0.2">
      <c r="D58" s="3"/>
      <c r="E58" s="3"/>
      <c r="F58" s="51"/>
      <c r="G58" s="51"/>
      <c r="H58" s="3"/>
      <c r="I58" s="3"/>
      <c r="J58" s="3"/>
      <c r="K58" s="3"/>
      <c r="L58" s="3"/>
      <c r="M58" s="3"/>
      <c r="N58" s="3"/>
      <c r="O58" s="3"/>
      <c r="P58" s="3"/>
      <c r="Q58" s="45"/>
      <c r="R58" s="3"/>
    </row>
    <row r="59" spans="4:18" x14ac:dyDescent="0.2">
      <c r="D59" s="3"/>
      <c r="E59" s="3"/>
      <c r="F59" s="51"/>
      <c r="G59" s="51"/>
      <c r="H59" s="3"/>
      <c r="I59" s="3"/>
      <c r="J59" s="3"/>
      <c r="K59" s="3"/>
      <c r="L59" s="3"/>
      <c r="M59" s="3"/>
      <c r="N59" s="3"/>
      <c r="O59" s="3"/>
      <c r="P59" s="3"/>
      <c r="Q59" s="45"/>
      <c r="R59" s="3"/>
    </row>
    <row r="60" spans="4:18" x14ac:dyDescent="0.2">
      <c r="D60" s="3"/>
      <c r="E60" s="3"/>
      <c r="F60" s="51"/>
      <c r="G60" s="51"/>
      <c r="H60" s="3"/>
      <c r="I60" s="3"/>
      <c r="J60" s="3"/>
      <c r="K60" s="3"/>
      <c r="L60" s="3"/>
      <c r="M60" s="3"/>
      <c r="N60" s="3"/>
      <c r="O60" s="3"/>
      <c r="P60" s="3"/>
      <c r="Q60" s="45"/>
      <c r="R60" s="3"/>
    </row>
    <row r="61" spans="4:18" x14ac:dyDescent="0.2">
      <c r="D61" s="3"/>
      <c r="E61" s="3"/>
      <c r="F61" s="51"/>
      <c r="G61" s="51"/>
      <c r="H61" s="3"/>
      <c r="I61" s="3"/>
      <c r="J61" s="3"/>
      <c r="K61" s="3"/>
      <c r="L61" s="3"/>
      <c r="M61" s="3"/>
      <c r="N61" s="3"/>
      <c r="O61" s="3"/>
      <c r="P61" s="3"/>
      <c r="Q61" s="45"/>
      <c r="R61" s="3"/>
    </row>
    <row r="62" spans="4:18" x14ac:dyDescent="0.2">
      <c r="D62" s="3"/>
      <c r="E62" s="3"/>
      <c r="F62" s="51"/>
      <c r="G62" s="51"/>
      <c r="H62" s="3"/>
      <c r="I62" s="3"/>
      <c r="J62" s="3"/>
      <c r="K62" s="3"/>
      <c r="L62" s="3"/>
      <c r="M62" s="3"/>
      <c r="N62" s="3"/>
      <c r="O62" s="3"/>
      <c r="P62" s="3"/>
      <c r="Q62" s="45"/>
      <c r="R62" s="3"/>
    </row>
    <row r="63" spans="4:18" x14ac:dyDescent="0.2">
      <c r="D63" s="3"/>
      <c r="E63" s="3"/>
      <c r="F63" s="51"/>
      <c r="G63" s="51"/>
      <c r="H63" s="3"/>
      <c r="I63" s="3"/>
      <c r="J63" s="3"/>
      <c r="K63" s="3"/>
      <c r="L63" s="3"/>
      <c r="M63" s="3"/>
      <c r="N63" s="3"/>
      <c r="O63" s="3"/>
      <c r="P63" s="3"/>
      <c r="Q63" s="45"/>
      <c r="R63" s="3"/>
    </row>
    <row r="64" spans="4:18" x14ac:dyDescent="0.2">
      <c r="D64" s="3"/>
      <c r="E64" s="3"/>
      <c r="F64" s="51"/>
      <c r="G64" s="51"/>
      <c r="H64" s="3"/>
      <c r="I64" s="3"/>
      <c r="J64" s="3"/>
      <c r="K64" s="3"/>
      <c r="L64" s="3"/>
      <c r="M64" s="3"/>
      <c r="N64" s="3"/>
      <c r="O64" s="3"/>
      <c r="P64" s="3"/>
      <c r="Q64" s="45"/>
      <c r="R64" s="3"/>
    </row>
    <row r="65" spans="4:18" x14ac:dyDescent="0.2">
      <c r="D65" s="3"/>
      <c r="E65" s="3"/>
      <c r="F65" s="51"/>
      <c r="G65" s="51"/>
      <c r="H65" s="3"/>
      <c r="I65" s="3"/>
      <c r="J65" s="3"/>
      <c r="K65" s="3"/>
      <c r="L65" s="3"/>
      <c r="M65" s="3"/>
      <c r="N65" s="3"/>
      <c r="O65" s="3"/>
      <c r="P65" s="3"/>
      <c r="Q65" s="45"/>
      <c r="R65" s="3"/>
    </row>
    <row r="66" spans="4:18" x14ac:dyDescent="0.2">
      <c r="D66" s="3"/>
      <c r="E66" s="3"/>
      <c r="F66" s="51"/>
      <c r="G66" s="51"/>
      <c r="H66" s="3"/>
      <c r="I66" s="3"/>
      <c r="J66" s="3"/>
      <c r="K66" s="3"/>
      <c r="L66" s="3"/>
      <c r="M66" s="3"/>
      <c r="N66" s="3"/>
      <c r="O66" s="3"/>
      <c r="P66" s="3"/>
      <c r="Q66" s="45"/>
      <c r="R66" s="3"/>
    </row>
    <row r="67" spans="4:18" x14ac:dyDescent="0.2">
      <c r="D67" s="3"/>
      <c r="E67" s="3"/>
      <c r="F67" s="51"/>
      <c r="G67" s="51"/>
      <c r="H67" s="3"/>
      <c r="I67" s="3"/>
      <c r="J67" s="3"/>
      <c r="K67" s="3"/>
      <c r="L67" s="3"/>
      <c r="M67" s="3"/>
      <c r="N67" s="3"/>
      <c r="O67" s="3"/>
      <c r="P67" s="3"/>
      <c r="Q67" s="45"/>
      <c r="R67" s="3"/>
    </row>
    <row r="68" spans="4:18" x14ac:dyDescent="0.2">
      <c r="D68" s="3"/>
      <c r="E68" s="3"/>
      <c r="F68" s="51"/>
      <c r="G68" s="51"/>
      <c r="H68" s="3"/>
      <c r="I68" s="3"/>
      <c r="J68" s="3"/>
      <c r="K68" s="3"/>
      <c r="L68" s="3"/>
      <c r="M68" s="3"/>
      <c r="N68" s="3"/>
      <c r="O68" s="3"/>
      <c r="P68" s="3"/>
      <c r="Q68" s="45"/>
      <c r="R68" s="3"/>
    </row>
    <row r="69" spans="4:18" x14ac:dyDescent="0.2">
      <c r="D69" s="3"/>
      <c r="E69" s="3"/>
      <c r="F69" s="51"/>
      <c r="G69" s="51"/>
      <c r="H69" s="3"/>
      <c r="I69" s="3"/>
      <c r="J69" s="3"/>
      <c r="K69" s="3"/>
      <c r="L69" s="3"/>
      <c r="M69" s="3"/>
      <c r="N69" s="3"/>
      <c r="O69" s="3"/>
      <c r="P69" s="3"/>
      <c r="Q69" s="45"/>
      <c r="R69" s="3"/>
    </row>
    <row r="70" spans="4:18" x14ac:dyDescent="0.2">
      <c r="D70" s="3"/>
      <c r="E70" s="3"/>
      <c r="F70" s="51"/>
      <c r="G70" s="51"/>
      <c r="H70" s="3"/>
      <c r="I70" s="3"/>
      <c r="J70" s="3"/>
      <c r="K70" s="3"/>
      <c r="L70" s="3"/>
      <c r="M70" s="3"/>
      <c r="N70" s="3"/>
      <c r="O70" s="3"/>
      <c r="P70" s="3"/>
      <c r="Q70" s="45"/>
      <c r="R70" s="3"/>
    </row>
    <row r="71" spans="4:18" x14ac:dyDescent="0.2">
      <c r="D71" s="3"/>
      <c r="E71" s="3"/>
      <c r="F71" s="51"/>
      <c r="G71" s="51"/>
      <c r="H71" s="3"/>
      <c r="I71" s="3"/>
      <c r="J71" s="3"/>
      <c r="K71" s="3"/>
      <c r="L71" s="3"/>
      <c r="M71" s="3"/>
      <c r="N71" s="3"/>
      <c r="O71" s="3"/>
      <c r="P71" s="3"/>
      <c r="Q71" s="45"/>
      <c r="R71" s="3"/>
    </row>
    <row r="72" spans="4:18" x14ac:dyDescent="0.2">
      <c r="D72" s="3"/>
      <c r="E72" s="3"/>
      <c r="F72" s="51"/>
      <c r="G72" s="51"/>
      <c r="H72" s="3"/>
      <c r="I72" s="3"/>
      <c r="J72" s="3"/>
      <c r="K72" s="3"/>
      <c r="L72" s="3"/>
      <c r="M72" s="3"/>
      <c r="N72" s="3"/>
      <c r="O72" s="3"/>
      <c r="P72" s="3"/>
      <c r="Q72" s="45"/>
      <c r="R72" s="3"/>
    </row>
    <row r="73" spans="4:18" x14ac:dyDescent="0.2">
      <c r="D73" s="3"/>
      <c r="E73" s="3"/>
      <c r="F73" s="51"/>
      <c r="G73" s="51"/>
      <c r="H73" s="3"/>
      <c r="I73" s="3"/>
      <c r="J73" s="3"/>
      <c r="K73" s="3"/>
      <c r="L73" s="3"/>
      <c r="M73" s="3"/>
      <c r="N73" s="3"/>
      <c r="O73" s="3"/>
      <c r="P73" s="3"/>
      <c r="Q73" s="45"/>
      <c r="R73" s="3"/>
    </row>
    <row r="74" spans="4:18" x14ac:dyDescent="0.2">
      <c r="D74" s="3"/>
      <c r="E74" s="3"/>
      <c r="F74" s="51"/>
      <c r="G74" s="51"/>
      <c r="H74" s="3"/>
      <c r="I74" s="3"/>
      <c r="J74" s="3"/>
      <c r="K74" s="3"/>
      <c r="L74" s="3"/>
      <c r="M74" s="3"/>
      <c r="N74" s="3"/>
      <c r="O74" s="3"/>
      <c r="P74" s="3"/>
      <c r="Q74" s="45"/>
      <c r="R74" s="3"/>
    </row>
    <row r="75" spans="4:18" x14ac:dyDescent="0.2">
      <c r="D75" s="3"/>
      <c r="E75" s="3"/>
      <c r="F75" s="51"/>
      <c r="G75" s="51"/>
      <c r="H75" s="3"/>
      <c r="I75" s="3"/>
      <c r="J75" s="3"/>
      <c r="K75" s="3"/>
      <c r="L75" s="3"/>
      <c r="M75" s="3"/>
      <c r="N75" s="3"/>
      <c r="O75" s="3"/>
      <c r="P75" s="3"/>
      <c r="Q75" s="45"/>
      <c r="R75" s="3"/>
    </row>
    <row r="76" spans="4:18" x14ac:dyDescent="0.2">
      <c r="D76" s="3"/>
      <c r="E76" s="3"/>
      <c r="F76" s="51"/>
      <c r="G76" s="51"/>
      <c r="H76" s="3"/>
      <c r="I76" s="3"/>
      <c r="J76" s="3"/>
      <c r="K76" s="3"/>
      <c r="L76" s="3"/>
      <c r="M76" s="3"/>
      <c r="N76" s="3"/>
      <c r="O76" s="3"/>
      <c r="P76" s="3"/>
      <c r="Q76" s="45"/>
      <c r="R76" s="3"/>
    </row>
    <row r="77" spans="4:18" x14ac:dyDescent="0.2">
      <c r="D77" s="3"/>
      <c r="E77" s="3"/>
      <c r="F77" s="51"/>
      <c r="G77" s="51"/>
      <c r="H77" s="3"/>
      <c r="I77" s="3"/>
      <c r="J77" s="3"/>
      <c r="K77" s="3"/>
      <c r="L77" s="3"/>
      <c r="M77" s="3"/>
      <c r="N77" s="3"/>
      <c r="O77" s="3"/>
      <c r="P77" s="3"/>
      <c r="Q77" s="45"/>
      <c r="R77" s="3"/>
    </row>
    <row r="78" spans="4:18" x14ac:dyDescent="0.2">
      <c r="D78" s="3"/>
      <c r="E78" s="3"/>
      <c r="F78" s="51"/>
      <c r="G78" s="51"/>
      <c r="H78" s="3"/>
      <c r="I78" s="3"/>
      <c r="J78" s="3"/>
      <c r="K78" s="3"/>
      <c r="L78" s="3"/>
      <c r="M78" s="3"/>
      <c r="N78" s="3"/>
      <c r="O78" s="3"/>
      <c r="P78" s="3"/>
      <c r="Q78" s="45"/>
      <c r="R78" s="3"/>
    </row>
    <row r="79" spans="4:18" x14ac:dyDescent="0.2">
      <c r="D79" s="3"/>
      <c r="E79" s="3"/>
      <c r="F79" s="51"/>
      <c r="G79" s="51"/>
      <c r="H79" s="3"/>
      <c r="I79" s="3"/>
      <c r="J79" s="3"/>
      <c r="K79" s="3"/>
      <c r="L79" s="3"/>
      <c r="M79" s="3"/>
      <c r="N79" s="3"/>
      <c r="O79" s="3"/>
      <c r="P79" s="3"/>
      <c r="Q79" s="45"/>
      <c r="R79" s="3"/>
    </row>
    <row r="80" spans="4:18" x14ac:dyDescent="0.2">
      <c r="D80" s="3"/>
      <c r="E80" s="3"/>
      <c r="F80" s="51"/>
      <c r="G80" s="51"/>
      <c r="H80" s="3"/>
      <c r="I80" s="3"/>
      <c r="J80" s="3"/>
      <c r="K80" s="3"/>
      <c r="L80" s="3"/>
      <c r="M80" s="3"/>
      <c r="N80" s="3"/>
      <c r="O80" s="3"/>
      <c r="P80" s="3"/>
      <c r="Q80" s="45"/>
      <c r="R80" s="3"/>
    </row>
    <row r="81" spans="4:18" x14ac:dyDescent="0.2">
      <c r="D81" s="3"/>
      <c r="E81" s="3"/>
      <c r="F81" s="51"/>
      <c r="G81" s="51"/>
      <c r="H81" s="3"/>
      <c r="I81" s="3"/>
      <c r="J81" s="3"/>
      <c r="K81" s="3"/>
      <c r="L81" s="3"/>
      <c r="M81" s="3"/>
      <c r="N81" s="3"/>
      <c r="O81" s="3"/>
      <c r="P81" s="3"/>
      <c r="Q81" s="45"/>
      <c r="R81" s="3"/>
    </row>
    <row r="82" spans="4:18" x14ac:dyDescent="0.2">
      <c r="D82" s="3"/>
      <c r="E82" s="3"/>
      <c r="F82" s="51"/>
      <c r="G82" s="51"/>
      <c r="H82" s="3"/>
      <c r="I82" s="3"/>
      <c r="J82" s="3"/>
      <c r="K82" s="3"/>
      <c r="L82" s="3"/>
      <c r="M82" s="3"/>
      <c r="N82" s="3"/>
      <c r="O82" s="3"/>
      <c r="P82" s="3"/>
      <c r="Q82" s="45"/>
      <c r="R82" s="3"/>
    </row>
    <row r="83" spans="4:18" x14ac:dyDescent="0.2">
      <c r="D83" s="3"/>
      <c r="E83" s="3"/>
      <c r="F83" s="51"/>
      <c r="G83" s="51"/>
      <c r="H83" s="3"/>
      <c r="I83" s="3"/>
      <c r="J83" s="3"/>
      <c r="K83" s="3"/>
      <c r="L83" s="3"/>
      <c r="M83" s="3"/>
      <c r="N83" s="3"/>
      <c r="O83" s="3"/>
      <c r="P83" s="3"/>
      <c r="Q83" s="45"/>
      <c r="R83" s="3"/>
    </row>
    <row r="84" spans="4:18" x14ac:dyDescent="0.2">
      <c r="D84" s="3"/>
      <c r="E84" s="3"/>
      <c r="F84" s="51"/>
      <c r="G84" s="51"/>
      <c r="H84" s="3"/>
      <c r="I84" s="3"/>
      <c r="J84" s="3"/>
      <c r="K84" s="3"/>
      <c r="L84" s="3"/>
      <c r="M84" s="3"/>
      <c r="N84" s="3"/>
      <c r="O84" s="3"/>
      <c r="P84" s="3"/>
      <c r="Q84" s="45"/>
      <c r="R84" s="3"/>
    </row>
    <row r="85" spans="4:18" x14ac:dyDescent="0.2">
      <c r="D85" s="3"/>
      <c r="E85" s="3"/>
      <c r="F85" s="51"/>
      <c r="G85" s="51"/>
      <c r="H85" s="3"/>
      <c r="I85" s="3"/>
      <c r="J85" s="3"/>
      <c r="K85" s="3"/>
      <c r="L85" s="3"/>
      <c r="M85" s="3"/>
      <c r="N85" s="3"/>
      <c r="O85" s="3"/>
      <c r="P85" s="3"/>
      <c r="Q85" s="45"/>
      <c r="R85" s="3"/>
    </row>
    <row r="86" spans="4:18" x14ac:dyDescent="0.2">
      <c r="D86" s="3"/>
      <c r="E86" s="3"/>
      <c r="F86" s="51"/>
      <c r="G86" s="51"/>
      <c r="H86" s="3"/>
      <c r="I86" s="3"/>
      <c r="J86" s="3"/>
      <c r="K86" s="3"/>
      <c r="L86" s="3"/>
      <c r="M86" s="3"/>
      <c r="N86" s="3"/>
      <c r="O86" s="3"/>
      <c r="P86" s="3"/>
      <c r="Q86" s="45"/>
      <c r="R86" s="3"/>
    </row>
    <row r="87" spans="4:18" x14ac:dyDescent="0.2">
      <c r="D87" s="3"/>
      <c r="E87" s="3"/>
      <c r="F87" s="51"/>
      <c r="G87" s="51"/>
      <c r="H87" s="3"/>
      <c r="I87" s="3"/>
      <c r="J87" s="3"/>
      <c r="K87" s="3"/>
      <c r="L87" s="3"/>
      <c r="M87" s="3"/>
      <c r="N87" s="3"/>
      <c r="O87" s="3"/>
      <c r="P87" s="3"/>
      <c r="Q87" s="45"/>
      <c r="R87" s="3"/>
    </row>
    <row r="88" spans="4:18" x14ac:dyDescent="0.2">
      <c r="D88" s="3"/>
      <c r="E88" s="3"/>
      <c r="F88" s="51"/>
      <c r="G88" s="51"/>
      <c r="H88" s="3"/>
      <c r="I88" s="3"/>
      <c r="J88" s="3"/>
      <c r="K88" s="3"/>
      <c r="L88" s="3"/>
      <c r="M88" s="3"/>
      <c r="N88" s="3"/>
      <c r="O88" s="3"/>
      <c r="P88" s="3"/>
      <c r="Q88" s="45"/>
      <c r="R88" s="3"/>
    </row>
    <row r="89" spans="4:18" x14ac:dyDescent="0.2">
      <c r="D89" s="3"/>
      <c r="E89" s="3"/>
      <c r="F89" s="51"/>
      <c r="G89" s="51"/>
      <c r="H89" s="3"/>
      <c r="I89" s="3"/>
      <c r="J89" s="3"/>
      <c r="K89" s="3"/>
      <c r="L89" s="3"/>
      <c r="M89" s="3"/>
      <c r="N89" s="3"/>
      <c r="O89" s="3"/>
      <c r="P89" s="3"/>
      <c r="Q89" s="45"/>
      <c r="R89" s="3"/>
    </row>
    <row r="90" spans="4:18" x14ac:dyDescent="0.2">
      <c r="D90" s="3"/>
      <c r="E90" s="3"/>
      <c r="F90" s="51"/>
      <c r="G90" s="51"/>
      <c r="H90" s="3"/>
      <c r="I90" s="3"/>
      <c r="J90" s="3"/>
      <c r="K90" s="3"/>
      <c r="L90" s="3"/>
      <c r="M90" s="3"/>
      <c r="N90" s="3"/>
      <c r="O90" s="3"/>
      <c r="P90" s="3"/>
      <c r="Q90" s="45"/>
      <c r="R90" s="3"/>
    </row>
    <row r="91" spans="4:18" x14ac:dyDescent="0.2">
      <c r="D91" s="3"/>
      <c r="E91" s="3"/>
      <c r="F91" s="51"/>
      <c r="G91" s="51"/>
      <c r="H91" s="3"/>
      <c r="I91" s="3"/>
      <c r="J91" s="3"/>
      <c r="K91" s="3"/>
      <c r="L91" s="3"/>
      <c r="M91" s="3"/>
      <c r="N91" s="3"/>
      <c r="O91" s="3"/>
      <c r="P91" s="3"/>
      <c r="Q91" s="45"/>
      <c r="R91" s="3"/>
    </row>
    <row r="92" spans="4:18" x14ac:dyDescent="0.2">
      <c r="D92" s="3"/>
      <c r="E92" s="3"/>
      <c r="F92" s="51"/>
      <c r="G92" s="51"/>
      <c r="H92" s="3"/>
      <c r="I92" s="3"/>
      <c r="J92" s="3"/>
      <c r="K92" s="3"/>
      <c r="L92" s="3"/>
      <c r="M92" s="3"/>
      <c r="N92" s="3"/>
      <c r="O92" s="3"/>
      <c r="P92" s="3"/>
      <c r="Q92" s="45"/>
      <c r="R92" s="3"/>
    </row>
    <row r="93" spans="4:18" x14ac:dyDescent="0.2">
      <c r="D93" s="3"/>
      <c r="E93" s="3"/>
      <c r="F93" s="51"/>
      <c r="G93" s="51"/>
      <c r="H93" s="3"/>
      <c r="I93" s="3"/>
      <c r="J93" s="3"/>
      <c r="K93" s="3"/>
      <c r="L93" s="3"/>
      <c r="M93" s="3"/>
      <c r="N93" s="3"/>
      <c r="O93" s="3"/>
      <c r="P93" s="3"/>
      <c r="Q93" s="45"/>
      <c r="R93" s="3"/>
    </row>
    <row r="94" spans="4:18" x14ac:dyDescent="0.2">
      <c r="D94" s="3"/>
      <c r="E94" s="3"/>
      <c r="F94" s="51"/>
      <c r="G94" s="51"/>
      <c r="H94" s="3"/>
      <c r="I94" s="3"/>
      <c r="J94" s="3"/>
      <c r="K94" s="3"/>
      <c r="L94" s="3"/>
      <c r="M94" s="3"/>
      <c r="N94" s="3"/>
      <c r="O94" s="3"/>
      <c r="P94" s="3"/>
      <c r="Q94" s="45"/>
      <c r="R94" s="3"/>
    </row>
    <row r="95" spans="4:18" x14ac:dyDescent="0.2">
      <c r="D95" s="3"/>
      <c r="E95" s="3"/>
      <c r="F95" s="51"/>
      <c r="G95" s="51"/>
      <c r="H95" s="3"/>
      <c r="I95" s="3"/>
      <c r="J95" s="3"/>
      <c r="K95" s="3"/>
      <c r="L95" s="3"/>
      <c r="M95" s="3"/>
      <c r="N95" s="3"/>
      <c r="O95" s="3"/>
      <c r="P95" s="3"/>
      <c r="Q95" s="45"/>
      <c r="R95" s="3"/>
    </row>
    <row r="96" spans="4:18" x14ac:dyDescent="0.2">
      <c r="D96" s="3"/>
      <c r="E96" s="3"/>
      <c r="F96" s="51"/>
      <c r="G96" s="51"/>
      <c r="H96" s="3"/>
      <c r="I96" s="3"/>
      <c r="J96" s="3"/>
      <c r="K96" s="3"/>
      <c r="L96" s="3"/>
      <c r="M96" s="3"/>
      <c r="N96" s="3"/>
      <c r="O96" s="3"/>
      <c r="P96" s="3"/>
      <c r="Q96" s="45"/>
      <c r="R96" s="3"/>
    </row>
    <row r="97" spans="4:18" x14ac:dyDescent="0.2">
      <c r="D97" s="3"/>
      <c r="E97" s="3"/>
      <c r="F97" s="51"/>
      <c r="G97" s="51"/>
      <c r="H97" s="3"/>
      <c r="I97" s="3"/>
      <c r="J97" s="3"/>
      <c r="K97" s="3"/>
      <c r="L97" s="3"/>
      <c r="M97" s="3"/>
      <c r="N97" s="3"/>
      <c r="O97" s="3"/>
      <c r="P97" s="3"/>
      <c r="Q97" s="45"/>
      <c r="R97" s="3"/>
    </row>
    <row r="98" spans="4:18" x14ac:dyDescent="0.2">
      <c r="D98" s="3"/>
      <c r="E98" s="3"/>
      <c r="F98" s="51"/>
      <c r="G98" s="51"/>
      <c r="H98" s="3"/>
      <c r="I98" s="3"/>
      <c r="J98" s="3"/>
      <c r="K98" s="3"/>
      <c r="L98" s="3"/>
      <c r="M98" s="3"/>
      <c r="N98" s="3"/>
      <c r="O98" s="3"/>
      <c r="P98" s="3"/>
      <c r="Q98" s="45"/>
      <c r="R98" s="3"/>
    </row>
    <row r="99" spans="4:18" x14ac:dyDescent="0.2">
      <c r="D99" s="3"/>
      <c r="E99" s="3"/>
      <c r="F99" s="51"/>
      <c r="G99" s="51"/>
      <c r="H99" s="3"/>
      <c r="I99" s="3"/>
      <c r="J99" s="3"/>
      <c r="K99" s="3"/>
      <c r="L99" s="3"/>
      <c r="M99" s="3"/>
      <c r="N99" s="3"/>
      <c r="O99" s="3"/>
      <c r="P99" s="3"/>
      <c r="Q99" s="45"/>
      <c r="R99" s="3"/>
    </row>
    <row r="100" spans="4:18" x14ac:dyDescent="0.2">
      <c r="D100" s="3"/>
      <c r="E100" s="3"/>
      <c r="F100" s="51"/>
      <c r="G100" s="51"/>
      <c r="H100" s="3"/>
      <c r="I100" s="3"/>
      <c r="J100" s="3"/>
      <c r="K100" s="3"/>
      <c r="L100" s="3"/>
      <c r="M100" s="3"/>
      <c r="N100" s="3"/>
      <c r="O100" s="3"/>
      <c r="P100" s="3"/>
      <c r="Q100" s="45"/>
      <c r="R100" s="3"/>
    </row>
    <row r="101" spans="4:18" x14ac:dyDescent="0.2">
      <c r="D101" s="3"/>
      <c r="E101" s="3"/>
      <c r="F101" s="51"/>
      <c r="G101" s="51"/>
      <c r="H101" s="3"/>
      <c r="I101" s="3"/>
      <c r="J101" s="3"/>
      <c r="K101" s="3"/>
      <c r="L101" s="3"/>
      <c r="M101" s="3"/>
      <c r="N101" s="3"/>
      <c r="O101" s="3"/>
      <c r="P101" s="3"/>
      <c r="Q101" s="45"/>
      <c r="R101" s="3"/>
    </row>
    <row r="102" spans="4:18" x14ac:dyDescent="0.2">
      <c r="D102" s="3"/>
      <c r="E102" s="3"/>
      <c r="F102" s="51"/>
      <c r="G102" s="51"/>
      <c r="H102" s="3"/>
      <c r="I102" s="3"/>
      <c r="J102" s="3"/>
      <c r="K102" s="3"/>
      <c r="L102" s="3"/>
      <c r="M102" s="3"/>
      <c r="N102" s="3"/>
      <c r="O102" s="3"/>
      <c r="P102" s="3"/>
      <c r="Q102" s="45"/>
      <c r="R102" s="3"/>
    </row>
    <row r="103" spans="4:18" x14ac:dyDescent="0.2">
      <c r="D103" s="3"/>
      <c r="E103" s="3"/>
      <c r="F103" s="51"/>
      <c r="G103" s="51"/>
      <c r="H103" s="3"/>
      <c r="I103" s="3"/>
      <c r="J103" s="3"/>
      <c r="K103" s="3"/>
      <c r="L103" s="3"/>
      <c r="M103" s="3"/>
      <c r="N103" s="3"/>
      <c r="O103" s="3"/>
      <c r="P103" s="3"/>
      <c r="Q103" s="45"/>
      <c r="R103" s="3"/>
    </row>
    <row r="104" spans="4:18" x14ac:dyDescent="0.2">
      <c r="D104" s="3"/>
      <c r="E104" s="3"/>
      <c r="F104" s="51"/>
      <c r="G104" s="51"/>
      <c r="H104" s="3"/>
      <c r="I104" s="3"/>
      <c r="J104" s="3"/>
      <c r="K104" s="3"/>
      <c r="L104" s="3"/>
      <c r="M104" s="3"/>
      <c r="N104" s="3"/>
      <c r="O104" s="3"/>
      <c r="P104" s="3"/>
      <c r="Q104" s="45"/>
      <c r="R104" s="3"/>
    </row>
    <row r="105" spans="4:18" x14ac:dyDescent="0.2">
      <c r="D105" s="3"/>
      <c r="E105" s="3"/>
      <c r="F105" s="51"/>
      <c r="G105" s="51"/>
      <c r="H105" s="3"/>
      <c r="I105" s="3"/>
      <c r="J105" s="3"/>
      <c r="K105" s="3"/>
      <c r="L105" s="3"/>
      <c r="M105" s="3"/>
      <c r="N105" s="3"/>
      <c r="O105" s="3"/>
      <c r="P105" s="3"/>
      <c r="Q105" s="45"/>
      <c r="R105" s="3"/>
    </row>
    <row r="106" spans="4:18" x14ac:dyDescent="0.2">
      <c r="D106" s="3"/>
      <c r="E106" s="3"/>
      <c r="F106" s="51"/>
      <c r="G106" s="51"/>
      <c r="H106" s="3"/>
      <c r="I106" s="3"/>
      <c r="J106" s="3"/>
      <c r="K106" s="3"/>
      <c r="L106" s="3"/>
      <c r="M106" s="3"/>
      <c r="N106" s="3"/>
      <c r="O106" s="3"/>
      <c r="P106" s="3"/>
      <c r="Q106" s="45"/>
      <c r="R106" s="3"/>
    </row>
    <row r="107" spans="4:18" x14ac:dyDescent="0.2">
      <c r="D107" s="3"/>
      <c r="E107" s="3"/>
      <c r="F107" s="51"/>
      <c r="G107" s="51"/>
      <c r="H107" s="3"/>
      <c r="I107" s="3"/>
      <c r="J107" s="3"/>
      <c r="K107" s="3"/>
      <c r="L107" s="3"/>
      <c r="M107" s="3"/>
      <c r="N107" s="3"/>
      <c r="O107" s="3"/>
      <c r="P107" s="3"/>
      <c r="Q107" s="45"/>
      <c r="R107" s="3"/>
    </row>
    <row r="108" spans="4:18" x14ac:dyDescent="0.2">
      <c r="D108" s="3"/>
      <c r="E108" s="3"/>
      <c r="F108" s="51"/>
      <c r="G108" s="51"/>
      <c r="H108" s="3"/>
      <c r="I108" s="3"/>
      <c r="J108" s="3"/>
      <c r="K108" s="3"/>
      <c r="L108" s="3"/>
      <c r="M108" s="3"/>
      <c r="N108" s="3"/>
      <c r="O108" s="3"/>
      <c r="P108" s="3"/>
      <c r="Q108" s="45"/>
      <c r="R108" s="3"/>
    </row>
    <row r="109" spans="4:18" x14ac:dyDescent="0.2">
      <c r="D109" s="3"/>
      <c r="E109" s="3"/>
      <c r="F109" s="51"/>
      <c r="G109" s="51"/>
      <c r="H109" s="3"/>
      <c r="I109" s="3"/>
      <c r="J109" s="3"/>
      <c r="K109" s="3"/>
      <c r="L109" s="3"/>
      <c r="M109" s="3"/>
      <c r="N109" s="3"/>
      <c r="O109" s="3"/>
      <c r="P109" s="3"/>
      <c r="Q109" s="45"/>
      <c r="R109" s="3"/>
    </row>
    <row r="110" spans="4:18" x14ac:dyDescent="0.2">
      <c r="D110" s="3"/>
      <c r="E110" s="3"/>
      <c r="F110" s="51"/>
      <c r="G110" s="51"/>
      <c r="H110" s="3"/>
      <c r="I110" s="3"/>
      <c r="J110" s="3"/>
      <c r="K110" s="3"/>
      <c r="L110" s="3"/>
      <c r="M110" s="3"/>
      <c r="N110" s="3"/>
      <c r="O110" s="3"/>
      <c r="P110" s="3"/>
      <c r="Q110" s="45"/>
      <c r="R110" s="3"/>
    </row>
    <row r="111" spans="4:18" x14ac:dyDescent="0.2">
      <c r="D111" s="3"/>
      <c r="E111" s="3"/>
      <c r="F111" s="51"/>
      <c r="G111" s="51"/>
      <c r="H111" s="3"/>
      <c r="I111" s="3"/>
      <c r="J111" s="3"/>
      <c r="K111" s="3"/>
      <c r="L111" s="3"/>
      <c r="M111" s="3"/>
      <c r="N111" s="3"/>
      <c r="O111" s="3"/>
      <c r="P111" s="3"/>
      <c r="Q111" s="45"/>
      <c r="R111" s="3"/>
    </row>
    <row r="112" spans="4:18" x14ac:dyDescent="0.2">
      <c r="D112" s="3"/>
      <c r="E112" s="3"/>
      <c r="F112" s="51"/>
      <c r="G112" s="51"/>
      <c r="H112" s="3"/>
      <c r="I112" s="3"/>
      <c r="J112" s="3"/>
      <c r="K112" s="3"/>
      <c r="L112" s="3"/>
      <c r="M112" s="3"/>
      <c r="N112" s="3"/>
      <c r="O112" s="3"/>
      <c r="P112" s="3"/>
      <c r="Q112" s="45"/>
      <c r="R112" s="3"/>
    </row>
    <row r="113" spans="4:18" x14ac:dyDescent="0.2">
      <c r="D113" s="3"/>
      <c r="E113" s="3"/>
      <c r="F113" s="51"/>
      <c r="G113" s="51"/>
      <c r="H113" s="3"/>
      <c r="I113" s="3"/>
      <c r="J113" s="3"/>
      <c r="K113" s="3"/>
      <c r="L113" s="3"/>
      <c r="M113" s="3"/>
      <c r="N113" s="3"/>
      <c r="O113" s="3"/>
      <c r="P113" s="3"/>
      <c r="Q113" s="45"/>
      <c r="R113" s="3"/>
    </row>
    <row r="114" spans="4:18" x14ac:dyDescent="0.2">
      <c r="D114" s="3"/>
      <c r="E114" s="3"/>
      <c r="F114" s="51"/>
      <c r="G114" s="51"/>
      <c r="H114" s="3"/>
      <c r="I114" s="3"/>
      <c r="J114" s="3"/>
      <c r="K114" s="3"/>
      <c r="L114" s="3"/>
      <c r="M114" s="3"/>
      <c r="N114" s="3"/>
      <c r="O114" s="3"/>
      <c r="P114" s="3"/>
      <c r="Q114" s="45"/>
      <c r="R114" s="3"/>
    </row>
    <row r="115" spans="4:18" x14ac:dyDescent="0.2">
      <c r="D115" s="3"/>
      <c r="E115" s="3"/>
      <c r="F115" s="51"/>
      <c r="G115" s="51"/>
      <c r="H115" s="3"/>
      <c r="I115" s="3"/>
      <c r="J115" s="3"/>
      <c r="K115" s="3"/>
      <c r="L115" s="3"/>
      <c r="M115" s="3"/>
      <c r="N115" s="3"/>
      <c r="O115" s="3"/>
      <c r="P115" s="3"/>
      <c r="Q115" s="45"/>
      <c r="R115" s="3"/>
    </row>
    <row r="116" spans="4:18" x14ac:dyDescent="0.2">
      <c r="D116" s="3"/>
      <c r="E116" s="3"/>
      <c r="F116" s="51"/>
      <c r="G116" s="51"/>
      <c r="H116" s="3"/>
      <c r="I116" s="3"/>
      <c r="J116" s="3"/>
      <c r="K116" s="3"/>
      <c r="L116" s="3"/>
      <c r="M116" s="3"/>
      <c r="N116" s="3"/>
      <c r="O116" s="3"/>
      <c r="P116" s="3"/>
      <c r="Q116" s="45"/>
      <c r="R116" s="3"/>
    </row>
    <row r="117" spans="4:18" x14ac:dyDescent="0.2">
      <c r="D117" s="3"/>
      <c r="E117" s="3"/>
      <c r="F117" s="51"/>
      <c r="G117" s="51"/>
      <c r="H117" s="3"/>
      <c r="I117" s="3"/>
      <c r="J117" s="3"/>
      <c r="K117" s="3"/>
      <c r="L117" s="3"/>
      <c r="M117" s="3"/>
      <c r="N117" s="3"/>
      <c r="O117" s="3"/>
      <c r="P117" s="3"/>
      <c r="Q117" s="45"/>
      <c r="R117" s="3"/>
    </row>
    <row r="118" spans="4:18" x14ac:dyDescent="0.2">
      <c r="D118" s="3"/>
      <c r="E118" s="3"/>
      <c r="F118" s="51"/>
      <c r="G118" s="51"/>
      <c r="H118" s="3"/>
      <c r="I118" s="3"/>
      <c r="J118" s="3"/>
      <c r="K118" s="3"/>
      <c r="L118" s="3"/>
      <c r="M118" s="3"/>
      <c r="N118" s="3"/>
      <c r="O118" s="3"/>
      <c r="P118" s="3"/>
      <c r="Q118" s="45"/>
      <c r="R118" s="3"/>
    </row>
    <row r="119" spans="4:18" x14ac:dyDescent="0.2">
      <c r="D119" s="3"/>
      <c r="E119" s="3"/>
      <c r="F119" s="51"/>
      <c r="G119" s="51"/>
      <c r="H119" s="3"/>
      <c r="I119" s="3"/>
      <c r="J119" s="3"/>
      <c r="K119" s="3"/>
      <c r="L119" s="3"/>
      <c r="M119" s="3"/>
      <c r="N119" s="3"/>
      <c r="O119" s="3"/>
      <c r="P119" s="3"/>
      <c r="Q119" s="45"/>
      <c r="R119" s="3"/>
    </row>
    <row r="120" spans="4:18" x14ac:dyDescent="0.2">
      <c r="D120" s="3"/>
      <c r="E120" s="3"/>
      <c r="F120" s="51"/>
      <c r="G120" s="51"/>
      <c r="H120" s="3"/>
      <c r="I120" s="3"/>
      <c r="J120" s="3"/>
      <c r="K120" s="3"/>
      <c r="L120" s="3"/>
      <c r="M120" s="3"/>
      <c r="N120" s="3"/>
      <c r="O120" s="3"/>
      <c r="P120" s="3"/>
      <c r="Q120" s="45"/>
      <c r="R120" s="3"/>
    </row>
    <row r="121" spans="4:18" x14ac:dyDescent="0.2">
      <c r="D121" s="3"/>
      <c r="E121" s="3"/>
      <c r="F121" s="51"/>
      <c r="G121" s="51"/>
      <c r="H121" s="3"/>
      <c r="I121" s="3"/>
      <c r="J121" s="3"/>
      <c r="K121" s="3"/>
      <c r="L121" s="3"/>
      <c r="M121" s="3"/>
      <c r="N121" s="3"/>
      <c r="O121" s="3"/>
      <c r="P121" s="3"/>
      <c r="Q121" s="45"/>
      <c r="R121" s="3"/>
    </row>
    <row r="122" spans="4:18" x14ac:dyDescent="0.2">
      <c r="D122" s="3"/>
      <c r="E122" s="3"/>
      <c r="F122" s="51"/>
      <c r="G122" s="51"/>
      <c r="H122" s="3"/>
      <c r="I122" s="3"/>
      <c r="J122" s="3"/>
      <c r="K122" s="3"/>
      <c r="L122" s="3"/>
      <c r="M122" s="3"/>
      <c r="N122" s="3"/>
      <c r="O122" s="3"/>
      <c r="P122" s="3"/>
      <c r="Q122" s="45"/>
      <c r="R122" s="3"/>
    </row>
    <row r="123" spans="4:18" x14ac:dyDescent="0.2">
      <c r="D123" s="3"/>
      <c r="E123" s="3"/>
      <c r="F123" s="51"/>
      <c r="G123" s="51"/>
      <c r="H123" s="3"/>
      <c r="I123" s="3"/>
      <c r="J123" s="3"/>
      <c r="K123" s="3"/>
      <c r="L123" s="3"/>
      <c r="M123" s="3"/>
      <c r="N123" s="3"/>
      <c r="O123" s="3"/>
      <c r="P123" s="3"/>
      <c r="Q123" s="45"/>
      <c r="R123" s="3"/>
    </row>
    <row r="124" spans="4:18" x14ac:dyDescent="0.2">
      <c r="D124" s="3"/>
      <c r="E124" s="3"/>
      <c r="F124" s="51"/>
      <c r="G124" s="51"/>
      <c r="H124" s="3"/>
      <c r="I124" s="3"/>
      <c r="J124" s="3"/>
      <c r="K124" s="3"/>
      <c r="L124" s="3"/>
      <c r="M124" s="3"/>
      <c r="N124" s="3"/>
      <c r="O124" s="3"/>
      <c r="P124" s="3"/>
      <c r="Q124" s="45"/>
      <c r="R124" s="3"/>
    </row>
    <row r="125" spans="4:18" x14ac:dyDescent="0.2">
      <c r="D125" s="3"/>
      <c r="E125" s="3"/>
      <c r="F125" s="51"/>
      <c r="G125" s="51"/>
      <c r="H125" s="3"/>
      <c r="I125" s="3"/>
      <c r="J125" s="3"/>
      <c r="K125" s="3"/>
      <c r="L125" s="3"/>
      <c r="M125" s="3"/>
      <c r="N125" s="3"/>
      <c r="O125" s="3"/>
      <c r="P125" s="3"/>
      <c r="Q125" s="45"/>
      <c r="R125" s="3"/>
    </row>
    <row r="126" spans="4:18" x14ac:dyDescent="0.2">
      <c r="D126" s="3"/>
      <c r="E126" s="3"/>
      <c r="F126" s="51"/>
      <c r="G126" s="51"/>
      <c r="H126" s="3"/>
      <c r="I126" s="3"/>
      <c r="J126" s="3"/>
      <c r="K126" s="3"/>
      <c r="L126" s="3"/>
      <c r="M126" s="3"/>
      <c r="N126" s="3"/>
      <c r="O126" s="3"/>
      <c r="P126" s="3"/>
      <c r="Q126" s="45"/>
      <c r="R126" s="3"/>
    </row>
    <row r="127" spans="4:18" x14ac:dyDescent="0.2">
      <c r="D127" s="3"/>
      <c r="E127" s="3"/>
      <c r="F127" s="51"/>
      <c r="G127" s="51"/>
      <c r="H127" s="3"/>
      <c r="I127" s="3"/>
      <c r="J127" s="3"/>
      <c r="K127" s="3"/>
      <c r="L127" s="3"/>
      <c r="M127" s="3"/>
      <c r="N127" s="3"/>
      <c r="O127" s="3"/>
      <c r="P127" s="3"/>
      <c r="Q127" s="45"/>
      <c r="R127" s="3"/>
    </row>
    <row r="128" spans="4:18" x14ac:dyDescent="0.2">
      <c r="D128" s="3"/>
      <c r="E128" s="3"/>
      <c r="F128" s="51"/>
      <c r="G128" s="51"/>
      <c r="H128" s="3"/>
      <c r="I128" s="3"/>
      <c r="J128" s="3"/>
      <c r="K128" s="3"/>
      <c r="L128" s="3"/>
      <c r="M128" s="3"/>
      <c r="N128" s="3"/>
      <c r="O128" s="3"/>
      <c r="P128" s="3"/>
      <c r="Q128" s="45"/>
      <c r="R128" s="3"/>
    </row>
    <row r="129" spans="4:18" x14ac:dyDescent="0.2">
      <c r="D129" s="3"/>
      <c r="E129" s="3"/>
      <c r="F129" s="51"/>
      <c r="G129" s="51"/>
      <c r="H129" s="3"/>
      <c r="I129" s="3"/>
      <c r="J129" s="3"/>
      <c r="K129" s="3"/>
      <c r="L129" s="3"/>
      <c r="M129" s="3"/>
      <c r="N129" s="3"/>
      <c r="O129" s="3"/>
      <c r="P129" s="3"/>
      <c r="Q129" s="45"/>
      <c r="R129" s="3"/>
    </row>
    <row r="130" spans="4:18" x14ac:dyDescent="0.2">
      <c r="D130" s="3"/>
      <c r="E130" s="3"/>
      <c r="F130" s="51"/>
      <c r="G130" s="51"/>
      <c r="H130" s="3"/>
      <c r="I130" s="3"/>
      <c r="J130" s="3"/>
      <c r="K130" s="3"/>
      <c r="L130" s="3"/>
      <c r="M130" s="3"/>
      <c r="N130" s="3"/>
      <c r="O130" s="3"/>
      <c r="P130" s="3"/>
      <c r="Q130" s="45"/>
      <c r="R130" s="3"/>
    </row>
    <row r="131" spans="4:18" x14ac:dyDescent="0.2">
      <c r="D131" s="3"/>
      <c r="E131" s="3"/>
      <c r="F131" s="51"/>
      <c r="G131" s="51"/>
      <c r="H131" s="3"/>
      <c r="I131" s="3"/>
      <c r="J131" s="3"/>
      <c r="K131" s="3"/>
      <c r="L131" s="3"/>
      <c r="M131" s="3"/>
      <c r="N131" s="3"/>
      <c r="O131" s="3"/>
      <c r="P131" s="3"/>
      <c r="Q131" s="45"/>
      <c r="R131" s="3"/>
    </row>
    <row r="132" spans="4:18" x14ac:dyDescent="0.2">
      <c r="D132" s="3"/>
      <c r="E132" s="3"/>
      <c r="F132" s="51"/>
      <c r="G132" s="51"/>
      <c r="H132" s="3"/>
      <c r="I132" s="3"/>
      <c r="J132" s="3"/>
      <c r="K132" s="3"/>
      <c r="L132" s="3"/>
      <c r="M132" s="3"/>
      <c r="N132" s="3"/>
      <c r="O132" s="3"/>
      <c r="P132" s="3"/>
      <c r="Q132" s="45"/>
      <c r="R132" s="3"/>
    </row>
    <row r="133" spans="4:18" x14ac:dyDescent="0.2">
      <c r="D133" s="3"/>
      <c r="E133" s="3"/>
      <c r="F133" s="51"/>
      <c r="G133" s="51"/>
      <c r="H133" s="3"/>
      <c r="I133" s="3"/>
      <c r="J133" s="3"/>
      <c r="K133" s="3"/>
      <c r="L133" s="3"/>
      <c r="M133" s="3"/>
      <c r="N133" s="3"/>
      <c r="O133" s="3"/>
      <c r="P133" s="3"/>
      <c r="Q133" s="45"/>
      <c r="R133" s="3"/>
    </row>
    <row r="134" spans="4:18" x14ac:dyDescent="0.2">
      <c r="D134" s="3"/>
      <c r="E134" s="3"/>
      <c r="F134" s="51"/>
      <c r="G134" s="51"/>
      <c r="H134" s="3"/>
      <c r="I134" s="3"/>
      <c r="J134" s="3"/>
      <c r="K134" s="3"/>
      <c r="L134" s="3"/>
      <c r="M134" s="3"/>
      <c r="N134" s="3"/>
      <c r="O134" s="3"/>
      <c r="P134" s="3"/>
      <c r="Q134" s="45"/>
      <c r="R134" s="3"/>
    </row>
    <row r="135" spans="4:18" x14ac:dyDescent="0.2">
      <c r="D135" s="3"/>
      <c r="E135" s="3"/>
      <c r="F135" s="51"/>
      <c r="G135" s="51"/>
      <c r="H135" s="3"/>
      <c r="I135" s="3"/>
      <c r="J135" s="3"/>
      <c r="K135" s="3"/>
      <c r="L135" s="3"/>
      <c r="M135" s="3"/>
      <c r="N135" s="3"/>
      <c r="O135" s="3"/>
      <c r="P135" s="3"/>
      <c r="Q135" s="45"/>
      <c r="R135" s="3"/>
    </row>
    <row r="136" spans="4:18" x14ac:dyDescent="0.2">
      <c r="D136" s="3"/>
      <c r="E136" s="3"/>
      <c r="F136" s="51"/>
      <c r="G136" s="51"/>
      <c r="H136" s="3"/>
      <c r="I136" s="3"/>
      <c r="J136" s="3"/>
      <c r="K136" s="3"/>
      <c r="L136" s="3"/>
      <c r="M136" s="3"/>
      <c r="N136" s="3"/>
      <c r="O136" s="3"/>
      <c r="P136" s="3"/>
      <c r="Q136" s="45"/>
      <c r="R136" s="3"/>
    </row>
    <row r="137" spans="4:18" x14ac:dyDescent="0.2">
      <c r="D137" s="3"/>
      <c r="E137" s="3"/>
      <c r="F137" s="51"/>
      <c r="G137" s="51"/>
      <c r="H137" s="3"/>
      <c r="I137" s="3"/>
      <c r="J137" s="3"/>
      <c r="K137" s="3"/>
      <c r="L137" s="3"/>
      <c r="M137" s="3"/>
      <c r="N137" s="3"/>
      <c r="O137" s="3"/>
      <c r="P137" s="3"/>
      <c r="Q137" s="45"/>
      <c r="R137" s="3"/>
    </row>
    <row r="138" spans="4:18" x14ac:dyDescent="0.2">
      <c r="D138" s="3"/>
      <c r="E138" s="3"/>
      <c r="F138" s="51"/>
      <c r="G138" s="51"/>
      <c r="H138" s="3"/>
      <c r="I138" s="3"/>
      <c r="J138" s="3"/>
      <c r="K138" s="3"/>
      <c r="L138" s="3"/>
      <c r="M138" s="3"/>
      <c r="N138" s="3"/>
      <c r="O138" s="3"/>
      <c r="P138" s="3"/>
      <c r="Q138" s="45"/>
      <c r="R138" s="3"/>
    </row>
    <row r="139" spans="4:18" x14ac:dyDescent="0.2">
      <c r="D139" s="3"/>
      <c r="E139" s="3"/>
      <c r="F139" s="51"/>
      <c r="G139" s="51"/>
      <c r="H139" s="3"/>
      <c r="I139" s="3"/>
      <c r="J139" s="3"/>
      <c r="K139" s="3"/>
      <c r="L139" s="3"/>
      <c r="M139" s="3"/>
      <c r="N139" s="3"/>
      <c r="O139" s="3"/>
      <c r="P139" s="3"/>
      <c r="Q139" s="45"/>
      <c r="R139" s="3"/>
    </row>
    <row r="140" spans="4:18" x14ac:dyDescent="0.2">
      <c r="D140" s="3"/>
      <c r="E140" s="3"/>
      <c r="F140" s="51"/>
      <c r="G140" s="51"/>
      <c r="H140" s="3"/>
      <c r="I140" s="3"/>
      <c r="J140" s="3"/>
      <c r="K140" s="3"/>
      <c r="L140" s="3"/>
      <c r="M140" s="3"/>
      <c r="N140" s="3"/>
      <c r="O140" s="3"/>
      <c r="P140" s="3"/>
      <c r="Q140" s="45"/>
      <c r="R140" s="3"/>
    </row>
    <row r="141" spans="4:18" x14ac:dyDescent="0.2">
      <c r="D141" s="3"/>
      <c r="E141" s="3"/>
      <c r="F141" s="51"/>
      <c r="G141" s="51"/>
      <c r="H141" s="3"/>
      <c r="I141" s="3"/>
      <c r="J141" s="3"/>
      <c r="K141" s="3"/>
      <c r="L141" s="3"/>
      <c r="M141" s="3"/>
      <c r="N141" s="3"/>
      <c r="O141" s="3"/>
      <c r="P141" s="3"/>
      <c r="Q141" s="45"/>
      <c r="R141" s="3"/>
    </row>
    <row r="142" spans="4:18" x14ac:dyDescent="0.2">
      <c r="D142" s="3"/>
      <c r="E142" s="3"/>
      <c r="F142" s="51"/>
      <c r="G142" s="51"/>
      <c r="H142" s="3"/>
      <c r="I142" s="3"/>
      <c r="J142" s="3"/>
      <c r="K142" s="3"/>
      <c r="L142" s="3"/>
      <c r="M142" s="3"/>
      <c r="N142" s="3"/>
      <c r="O142" s="3"/>
      <c r="P142" s="3"/>
      <c r="Q142" s="45"/>
      <c r="R142" s="3"/>
    </row>
    <row r="143" spans="4:18" x14ac:dyDescent="0.2">
      <c r="D143" s="3"/>
      <c r="E143" s="3"/>
      <c r="F143" s="51"/>
      <c r="G143" s="51"/>
      <c r="H143" s="3"/>
      <c r="I143" s="3"/>
      <c r="J143" s="3"/>
      <c r="K143" s="3"/>
      <c r="L143" s="3"/>
      <c r="M143" s="3"/>
      <c r="N143" s="3"/>
      <c r="O143" s="3"/>
      <c r="P143" s="3"/>
      <c r="Q143" s="45"/>
      <c r="R143" s="3"/>
    </row>
    <row r="144" spans="4:18" x14ac:dyDescent="0.2">
      <c r="D144" s="3"/>
      <c r="E144" s="3"/>
      <c r="F144" s="51"/>
      <c r="G144" s="51"/>
      <c r="H144" s="3"/>
      <c r="I144" s="3"/>
      <c r="J144" s="3"/>
      <c r="K144" s="3"/>
      <c r="L144" s="3"/>
      <c r="M144" s="3"/>
      <c r="N144" s="3"/>
      <c r="O144" s="3"/>
      <c r="P144" s="3"/>
      <c r="Q144" s="45"/>
      <c r="R144" s="3"/>
    </row>
    <row r="145" spans="4:18" x14ac:dyDescent="0.2">
      <c r="D145" s="3"/>
      <c r="E145" s="3"/>
      <c r="F145" s="51"/>
      <c r="G145" s="51"/>
      <c r="H145" s="3"/>
      <c r="I145" s="3"/>
      <c r="J145" s="3"/>
      <c r="K145" s="3"/>
      <c r="L145" s="3"/>
      <c r="M145" s="3"/>
      <c r="N145" s="3"/>
      <c r="O145" s="3"/>
      <c r="P145" s="3"/>
      <c r="Q145" s="45"/>
      <c r="R145" s="3"/>
    </row>
    <row r="146" spans="4:18" x14ac:dyDescent="0.2">
      <c r="D146" s="3"/>
      <c r="E146" s="3"/>
      <c r="F146" s="51"/>
      <c r="G146" s="51"/>
      <c r="H146" s="3"/>
      <c r="I146" s="3"/>
      <c r="J146" s="3"/>
      <c r="K146" s="3"/>
      <c r="L146" s="3"/>
      <c r="M146" s="3"/>
      <c r="N146" s="3"/>
      <c r="O146" s="3"/>
      <c r="P146" s="3"/>
      <c r="Q146" s="45"/>
      <c r="R146" s="3"/>
    </row>
    <row r="147" spans="4:18" x14ac:dyDescent="0.2">
      <c r="D147" s="3"/>
      <c r="E147" s="3"/>
      <c r="F147" s="51"/>
      <c r="G147" s="51"/>
      <c r="H147" s="3"/>
      <c r="I147" s="3"/>
      <c r="J147" s="3"/>
      <c r="K147" s="3"/>
      <c r="L147" s="3"/>
      <c r="M147" s="3"/>
      <c r="N147" s="3"/>
      <c r="O147" s="3"/>
      <c r="P147" s="3"/>
      <c r="Q147" s="45"/>
      <c r="R147" s="3"/>
    </row>
    <row r="148" spans="4:18" x14ac:dyDescent="0.2">
      <c r="D148" s="3"/>
      <c r="E148" s="3"/>
      <c r="F148" s="51"/>
      <c r="G148" s="51"/>
      <c r="H148" s="3"/>
      <c r="I148" s="3"/>
      <c r="J148" s="3"/>
      <c r="K148" s="3"/>
      <c r="L148" s="3"/>
      <c r="M148" s="3"/>
      <c r="N148" s="3"/>
      <c r="O148" s="3"/>
      <c r="P148" s="3"/>
      <c r="Q148" s="45"/>
      <c r="R148" s="3"/>
    </row>
    <row r="149" spans="4:18" x14ac:dyDescent="0.2">
      <c r="D149" s="3"/>
      <c r="E149" s="3"/>
      <c r="F149" s="51"/>
      <c r="G149" s="51"/>
      <c r="H149" s="3"/>
      <c r="I149" s="3"/>
      <c r="J149" s="3"/>
      <c r="K149" s="3"/>
      <c r="L149" s="3"/>
      <c r="M149" s="3"/>
      <c r="N149" s="3"/>
      <c r="O149" s="3"/>
      <c r="P149" s="3"/>
      <c r="Q149" s="45"/>
      <c r="R149" s="3"/>
    </row>
    <row r="150" spans="4:18" x14ac:dyDescent="0.2">
      <c r="D150" s="3"/>
      <c r="E150" s="3"/>
      <c r="F150" s="51"/>
      <c r="G150" s="51"/>
      <c r="H150" s="3"/>
      <c r="I150" s="3"/>
      <c r="J150" s="3"/>
      <c r="K150" s="3"/>
      <c r="L150" s="3"/>
      <c r="M150" s="3"/>
      <c r="N150" s="3"/>
      <c r="O150" s="3"/>
      <c r="P150" s="3"/>
      <c r="Q150" s="45"/>
      <c r="R150" s="3"/>
    </row>
    <row r="151" spans="4:18" x14ac:dyDescent="0.2">
      <c r="D151" s="3"/>
      <c r="E151" s="3"/>
      <c r="F151" s="51"/>
      <c r="G151" s="51"/>
      <c r="H151" s="3"/>
      <c r="I151" s="3"/>
      <c r="J151" s="3"/>
      <c r="K151" s="3"/>
      <c r="L151" s="3"/>
      <c r="M151" s="3"/>
      <c r="N151" s="3"/>
      <c r="O151" s="3"/>
      <c r="P151" s="3"/>
      <c r="Q151" s="45"/>
      <c r="R151" s="3"/>
    </row>
    <row r="152" spans="4:18" x14ac:dyDescent="0.2">
      <c r="D152" s="3"/>
      <c r="E152" s="3"/>
      <c r="F152" s="51"/>
      <c r="G152" s="51"/>
      <c r="H152" s="3"/>
      <c r="I152" s="3"/>
      <c r="J152" s="3"/>
      <c r="K152" s="3"/>
      <c r="L152" s="3"/>
      <c r="M152" s="3"/>
      <c r="N152" s="3"/>
      <c r="O152" s="3"/>
      <c r="P152" s="3"/>
      <c r="Q152" s="45"/>
      <c r="R152" s="3"/>
    </row>
    <row r="153" spans="4:18" x14ac:dyDescent="0.2">
      <c r="D153" s="3"/>
      <c r="E153" s="3"/>
      <c r="F153" s="51"/>
      <c r="G153" s="51"/>
      <c r="H153" s="3"/>
      <c r="I153" s="3"/>
      <c r="J153" s="3"/>
      <c r="K153" s="3"/>
      <c r="L153" s="3"/>
      <c r="M153" s="3"/>
      <c r="N153" s="3"/>
      <c r="O153" s="3"/>
      <c r="P153" s="3"/>
      <c r="Q153" s="45"/>
      <c r="R153" s="3"/>
    </row>
    <row r="154" spans="4:18" x14ac:dyDescent="0.2">
      <c r="D154" s="3"/>
      <c r="E154" s="3"/>
      <c r="F154" s="51"/>
      <c r="G154" s="51"/>
      <c r="H154" s="3"/>
      <c r="I154" s="3"/>
      <c r="J154" s="3"/>
      <c r="K154" s="3"/>
      <c r="L154" s="3"/>
      <c r="M154" s="3"/>
      <c r="N154" s="3"/>
      <c r="O154" s="3"/>
      <c r="P154" s="3"/>
      <c r="Q154" s="45"/>
      <c r="R154" s="3"/>
    </row>
    <row r="155" spans="4:18" x14ac:dyDescent="0.2">
      <c r="D155" s="3"/>
      <c r="E155" s="3"/>
      <c r="F155" s="51"/>
      <c r="G155" s="51"/>
      <c r="H155" s="3"/>
      <c r="I155" s="3"/>
      <c r="J155" s="3"/>
      <c r="K155" s="3"/>
      <c r="L155" s="3"/>
      <c r="M155" s="3"/>
      <c r="N155" s="3"/>
      <c r="O155" s="3"/>
      <c r="P155" s="3"/>
      <c r="Q155" s="45"/>
      <c r="R155" s="3"/>
    </row>
    <row r="156" spans="4:18" x14ac:dyDescent="0.2">
      <c r="D156" s="3"/>
      <c r="E156" s="3"/>
      <c r="F156" s="51"/>
      <c r="G156" s="51"/>
      <c r="H156" s="3"/>
      <c r="I156" s="3"/>
      <c r="J156" s="3"/>
      <c r="K156" s="3"/>
      <c r="L156" s="3"/>
      <c r="M156" s="3"/>
      <c r="N156" s="3"/>
      <c r="O156" s="3"/>
      <c r="P156" s="3"/>
      <c r="Q156" s="45"/>
      <c r="R156" s="3"/>
    </row>
    <row r="157" spans="4:18" x14ac:dyDescent="0.2">
      <c r="D157" s="3"/>
      <c r="E157" s="3"/>
      <c r="F157" s="51"/>
      <c r="G157" s="51"/>
      <c r="H157" s="3"/>
      <c r="I157" s="3"/>
      <c r="J157" s="3"/>
      <c r="K157" s="3"/>
      <c r="L157" s="3"/>
      <c r="M157" s="3"/>
      <c r="N157" s="3"/>
      <c r="O157" s="3"/>
      <c r="P157" s="3"/>
      <c r="Q157" s="45"/>
      <c r="R157" s="3"/>
    </row>
    <row r="158" spans="4:18" x14ac:dyDescent="0.2">
      <c r="D158" s="3"/>
      <c r="E158" s="3"/>
      <c r="F158" s="51"/>
      <c r="G158" s="51"/>
      <c r="H158" s="3"/>
      <c r="I158" s="3"/>
      <c r="J158" s="3"/>
      <c r="K158" s="3"/>
      <c r="L158" s="3"/>
      <c r="M158" s="3"/>
      <c r="N158" s="3"/>
      <c r="O158" s="3"/>
      <c r="P158" s="3"/>
      <c r="Q158" s="45"/>
      <c r="R158" s="3"/>
    </row>
    <row r="159" spans="4:18" x14ac:dyDescent="0.2">
      <c r="D159" s="3"/>
      <c r="E159" s="3"/>
      <c r="F159" s="51"/>
      <c r="G159" s="51"/>
      <c r="H159" s="3"/>
      <c r="I159" s="3"/>
      <c r="J159" s="3"/>
      <c r="K159" s="3"/>
      <c r="L159" s="3"/>
      <c r="M159" s="3"/>
      <c r="N159" s="3"/>
      <c r="O159" s="3"/>
      <c r="P159" s="3"/>
      <c r="Q159" s="45"/>
      <c r="R159" s="3"/>
    </row>
    <row r="160" spans="4:18" x14ac:dyDescent="0.2">
      <c r="D160" s="3"/>
      <c r="E160" s="3"/>
      <c r="F160" s="51"/>
      <c r="G160" s="51"/>
      <c r="H160" s="3"/>
      <c r="I160" s="3"/>
      <c r="J160" s="3"/>
      <c r="K160" s="3"/>
      <c r="L160" s="3"/>
      <c r="M160" s="3"/>
      <c r="N160" s="3"/>
      <c r="O160" s="3"/>
      <c r="P160" s="3"/>
      <c r="Q160" s="45"/>
      <c r="R160" s="3"/>
    </row>
    <row r="161" spans="4:18" x14ac:dyDescent="0.2">
      <c r="D161" s="3"/>
      <c r="E161" s="3"/>
      <c r="F161" s="51"/>
      <c r="G161" s="51"/>
      <c r="H161" s="3"/>
      <c r="I161" s="3"/>
      <c r="J161" s="3"/>
      <c r="K161" s="3"/>
      <c r="L161" s="3"/>
      <c r="M161" s="3"/>
      <c r="N161" s="3"/>
      <c r="O161" s="3"/>
      <c r="P161" s="3"/>
      <c r="Q161" s="45"/>
      <c r="R161" s="3"/>
    </row>
    <row r="162" spans="4:18" x14ac:dyDescent="0.2">
      <c r="D162" s="3"/>
      <c r="E162" s="3"/>
      <c r="F162" s="51"/>
      <c r="G162" s="51"/>
      <c r="H162" s="3"/>
      <c r="I162" s="3"/>
      <c r="J162" s="3"/>
      <c r="K162" s="3"/>
      <c r="L162" s="3"/>
      <c r="M162" s="3"/>
      <c r="N162" s="3"/>
      <c r="O162" s="3"/>
      <c r="P162" s="3"/>
      <c r="Q162" s="45"/>
      <c r="R162" s="3"/>
    </row>
    <row r="163" spans="4:18" x14ac:dyDescent="0.2">
      <c r="D163" s="3"/>
      <c r="E163" s="3"/>
      <c r="F163" s="51"/>
      <c r="G163" s="51"/>
      <c r="H163" s="3"/>
      <c r="I163" s="3"/>
      <c r="J163" s="3"/>
      <c r="K163" s="3"/>
      <c r="L163" s="3"/>
      <c r="M163" s="3"/>
      <c r="N163" s="3"/>
      <c r="O163" s="3"/>
      <c r="P163" s="3"/>
      <c r="Q163" s="45"/>
      <c r="R163" s="3"/>
    </row>
    <row r="164" spans="4:18" x14ac:dyDescent="0.2">
      <c r="D164" s="3"/>
      <c r="E164" s="3"/>
      <c r="F164" s="51"/>
      <c r="G164" s="51"/>
      <c r="H164" s="3"/>
      <c r="I164" s="3"/>
      <c r="J164" s="3"/>
      <c r="K164" s="3"/>
      <c r="L164" s="3"/>
      <c r="M164" s="3"/>
      <c r="N164" s="3"/>
      <c r="O164" s="3"/>
      <c r="P164" s="3"/>
      <c r="Q164" s="45"/>
      <c r="R164" s="3"/>
    </row>
    <row r="165" spans="4:18" x14ac:dyDescent="0.2">
      <c r="D165" s="3"/>
      <c r="E165" s="3"/>
      <c r="F165" s="51"/>
      <c r="G165" s="51"/>
      <c r="H165" s="3"/>
      <c r="I165" s="3"/>
      <c r="J165" s="3"/>
      <c r="K165" s="3"/>
      <c r="L165" s="3"/>
      <c r="M165" s="3"/>
      <c r="N165" s="3"/>
      <c r="O165" s="3"/>
      <c r="P165" s="3"/>
      <c r="Q165" s="45"/>
      <c r="R165" s="3"/>
    </row>
    <row r="166" spans="4:18" x14ac:dyDescent="0.2">
      <c r="D166" s="3"/>
      <c r="E166" s="3"/>
      <c r="F166" s="51"/>
      <c r="G166" s="51"/>
      <c r="H166" s="3"/>
      <c r="I166" s="3"/>
      <c r="J166" s="3"/>
      <c r="K166" s="3"/>
      <c r="L166" s="3"/>
      <c r="M166" s="3"/>
      <c r="N166" s="3"/>
      <c r="O166" s="3"/>
      <c r="P166" s="3"/>
      <c r="Q166" s="45"/>
      <c r="R166" s="3"/>
    </row>
    <row r="167" spans="4:18" x14ac:dyDescent="0.2">
      <c r="D167" s="3"/>
      <c r="E167" s="3"/>
      <c r="F167" s="51"/>
      <c r="G167" s="51"/>
      <c r="H167" s="3"/>
      <c r="I167" s="3"/>
      <c r="J167" s="3"/>
      <c r="K167" s="3"/>
      <c r="L167" s="3"/>
      <c r="M167" s="3"/>
      <c r="N167" s="3"/>
      <c r="O167" s="3"/>
      <c r="P167" s="3"/>
      <c r="Q167" s="45"/>
      <c r="R167" s="3"/>
    </row>
    <row r="168" spans="4:18" x14ac:dyDescent="0.2">
      <c r="D168" s="3"/>
      <c r="E168" s="3"/>
      <c r="F168" s="51"/>
      <c r="G168" s="51"/>
      <c r="H168" s="3"/>
      <c r="I168" s="3"/>
      <c r="J168" s="3"/>
      <c r="K168" s="3"/>
      <c r="L168" s="3"/>
      <c r="M168" s="3"/>
      <c r="N168" s="3"/>
      <c r="O168" s="3"/>
      <c r="P168" s="3"/>
      <c r="Q168" s="45"/>
      <c r="R168" s="3"/>
    </row>
    <row r="169" spans="4:18" x14ac:dyDescent="0.2">
      <c r="D169" s="3"/>
      <c r="E169" s="3"/>
      <c r="F169" s="51"/>
      <c r="G169" s="51"/>
      <c r="H169" s="3"/>
      <c r="I169" s="3"/>
      <c r="J169" s="3"/>
      <c r="K169" s="3"/>
      <c r="L169" s="3"/>
      <c r="M169" s="3"/>
      <c r="N169" s="3"/>
      <c r="O169" s="3"/>
      <c r="P169" s="3"/>
      <c r="Q169" s="45"/>
      <c r="R169" s="3"/>
    </row>
    <row r="170" spans="4:18" x14ac:dyDescent="0.2">
      <c r="D170" s="3"/>
      <c r="E170" s="3"/>
      <c r="F170" s="51"/>
      <c r="G170" s="51"/>
      <c r="H170" s="3"/>
      <c r="I170" s="3"/>
      <c r="J170" s="3"/>
      <c r="K170" s="3"/>
      <c r="L170" s="3"/>
      <c r="M170" s="3"/>
      <c r="N170" s="3"/>
      <c r="O170" s="3"/>
      <c r="P170" s="3"/>
      <c r="Q170" s="45"/>
      <c r="R170" s="3"/>
    </row>
    <row r="171" spans="4:18" x14ac:dyDescent="0.2">
      <c r="D171" s="3"/>
      <c r="E171" s="3"/>
      <c r="F171" s="51"/>
      <c r="G171" s="51"/>
      <c r="H171" s="3"/>
      <c r="I171" s="3"/>
      <c r="J171" s="3"/>
      <c r="K171" s="3"/>
      <c r="L171" s="3"/>
      <c r="M171" s="3"/>
      <c r="N171" s="3"/>
      <c r="O171" s="3"/>
      <c r="P171" s="3"/>
      <c r="Q171" s="45"/>
      <c r="R171" s="3"/>
    </row>
    <row r="172" spans="4:18" x14ac:dyDescent="0.2">
      <c r="D172" s="3"/>
      <c r="E172" s="3"/>
      <c r="F172" s="51"/>
      <c r="G172" s="51"/>
      <c r="H172" s="3"/>
      <c r="I172" s="3"/>
      <c r="J172" s="3"/>
      <c r="K172" s="3"/>
      <c r="L172" s="3"/>
      <c r="M172" s="3"/>
      <c r="N172" s="3"/>
      <c r="O172" s="3"/>
      <c r="P172" s="3"/>
      <c r="Q172" s="45"/>
      <c r="R172" s="3"/>
    </row>
    <row r="173" spans="4:18" x14ac:dyDescent="0.2">
      <c r="D173" s="3"/>
      <c r="E173" s="3"/>
      <c r="F173" s="51"/>
      <c r="G173" s="51"/>
      <c r="H173" s="3"/>
      <c r="I173" s="3"/>
      <c r="J173" s="3"/>
      <c r="K173" s="3"/>
      <c r="L173" s="3"/>
      <c r="M173" s="3"/>
      <c r="N173" s="3"/>
      <c r="O173" s="3"/>
      <c r="P173" s="3"/>
      <c r="Q173" s="45"/>
      <c r="R173" s="3"/>
    </row>
    <row r="174" spans="4:18" x14ac:dyDescent="0.2">
      <c r="D174" s="3"/>
      <c r="E174" s="3"/>
      <c r="F174" s="51"/>
      <c r="G174" s="51"/>
      <c r="H174" s="3"/>
      <c r="I174" s="3"/>
      <c r="J174" s="3"/>
      <c r="K174" s="3"/>
      <c r="L174" s="3"/>
      <c r="M174" s="3"/>
      <c r="N174" s="3"/>
      <c r="O174" s="3"/>
      <c r="P174" s="3"/>
      <c r="Q174" s="45"/>
      <c r="R174" s="3"/>
    </row>
    <row r="175" spans="4:18" x14ac:dyDescent="0.2">
      <c r="D175" s="3"/>
      <c r="E175" s="3"/>
      <c r="F175" s="51"/>
      <c r="G175" s="51"/>
      <c r="H175" s="3"/>
      <c r="I175" s="3"/>
      <c r="J175" s="3"/>
      <c r="K175" s="3"/>
      <c r="L175" s="3"/>
      <c r="M175" s="3"/>
      <c r="N175" s="3"/>
      <c r="O175" s="3"/>
      <c r="P175" s="3"/>
      <c r="Q175" s="45"/>
      <c r="R175" s="3"/>
    </row>
    <row r="176" spans="4:18" x14ac:dyDescent="0.2">
      <c r="D176" s="3"/>
      <c r="E176" s="3"/>
      <c r="F176" s="51"/>
      <c r="G176" s="51"/>
      <c r="H176" s="3"/>
      <c r="I176" s="3"/>
      <c r="J176" s="3"/>
      <c r="K176" s="3"/>
      <c r="L176" s="3"/>
      <c r="M176" s="3"/>
      <c r="N176" s="3"/>
      <c r="O176" s="3"/>
      <c r="P176" s="3"/>
      <c r="Q176" s="45"/>
      <c r="R176" s="3"/>
    </row>
    <row r="177" spans="4:18" x14ac:dyDescent="0.2">
      <c r="D177" s="3"/>
      <c r="E177" s="3"/>
      <c r="F177" s="51"/>
      <c r="G177" s="51"/>
      <c r="H177" s="3"/>
      <c r="I177" s="3"/>
      <c r="J177" s="3"/>
      <c r="K177" s="3"/>
      <c r="L177" s="3"/>
      <c r="M177" s="3"/>
      <c r="N177" s="3"/>
      <c r="O177" s="3"/>
      <c r="P177" s="3"/>
      <c r="Q177" s="45"/>
      <c r="R177" s="3"/>
    </row>
    <row r="178" spans="4:18" x14ac:dyDescent="0.2">
      <c r="D178" s="3"/>
      <c r="E178" s="3"/>
      <c r="F178" s="51"/>
      <c r="G178" s="51"/>
      <c r="H178" s="3"/>
      <c r="I178" s="3"/>
      <c r="J178" s="3"/>
      <c r="K178" s="3"/>
      <c r="L178" s="3"/>
      <c r="M178" s="3"/>
      <c r="N178" s="3"/>
      <c r="O178" s="3"/>
      <c r="P178" s="3"/>
      <c r="Q178" s="45"/>
      <c r="R178" s="3"/>
    </row>
    <row r="179" spans="4:18" x14ac:dyDescent="0.2">
      <c r="D179" s="3"/>
      <c r="E179" s="3"/>
      <c r="F179" s="51"/>
      <c r="G179" s="51"/>
      <c r="H179" s="3"/>
      <c r="I179" s="3"/>
      <c r="J179" s="3"/>
      <c r="K179" s="3"/>
      <c r="L179" s="3"/>
      <c r="M179" s="3"/>
      <c r="N179" s="3"/>
      <c r="O179" s="3"/>
      <c r="P179" s="3"/>
      <c r="Q179" s="45"/>
      <c r="R179" s="3"/>
    </row>
    <row r="180" spans="4:18" x14ac:dyDescent="0.2">
      <c r="D180" s="3"/>
      <c r="E180" s="3"/>
      <c r="F180" s="51"/>
      <c r="G180" s="51"/>
      <c r="H180" s="3"/>
      <c r="I180" s="3"/>
      <c r="J180" s="3"/>
      <c r="K180" s="3"/>
      <c r="L180" s="3"/>
      <c r="M180" s="3"/>
      <c r="N180" s="3"/>
      <c r="O180" s="3"/>
      <c r="P180" s="3"/>
      <c r="Q180" s="45"/>
      <c r="R180" s="3"/>
    </row>
    <row r="181" spans="4:18" x14ac:dyDescent="0.2">
      <c r="D181" s="3"/>
      <c r="E181" s="3"/>
      <c r="F181" s="51"/>
      <c r="G181" s="51"/>
      <c r="H181" s="3"/>
      <c r="I181" s="3"/>
      <c r="J181" s="3"/>
      <c r="K181" s="3"/>
      <c r="L181" s="3"/>
      <c r="M181" s="3"/>
      <c r="N181" s="3"/>
      <c r="O181" s="3"/>
      <c r="P181" s="3"/>
      <c r="Q181" s="45"/>
      <c r="R181" s="3"/>
    </row>
    <row r="182" spans="4:18" x14ac:dyDescent="0.2">
      <c r="D182" s="3"/>
      <c r="E182" s="3"/>
      <c r="F182" s="51"/>
      <c r="G182" s="51"/>
      <c r="H182" s="3"/>
      <c r="I182" s="3"/>
      <c r="J182" s="3"/>
      <c r="K182" s="3"/>
      <c r="L182" s="3"/>
      <c r="M182" s="3"/>
      <c r="N182" s="3"/>
      <c r="O182" s="3"/>
      <c r="P182" s="3"/>
      <c r="Q182" s="45"/>
      <c r="R182" s="3"/>
    </row>
    <row r="183" spans="4:18" x14ac:dyDescent="0.2">
      <c r="D183" s="3"/>
      <c r="E183" s="3"/>
      <c r="F183" s="51"/>
      <c r="G183" s="51"/>
      <c r="H183" s="3"/>
      <c r="I183" s="3"/>
      <c r="J183" s="3"/>
      <c r="K183" s="3"/>
      <c r="L183" s="3"/>
      <c r="M183" s="3"/>
      <c r="N183" s="3"/>
      <c r="O183" s="3"/>
      <c r="P183" s="3"/>
      <c r="Q183" s="45"/>
      <c r="R183" s="3"/>
    </row>
    <row r="184" spans="4:18" x14ac:dyDescent="0.2">
      <c r="D184" s="3"/>
      <c r="E184" s="3"/>
      <c r="F184" s="51"/>
      <c r="G184" s="51"/>
      <c r="H184" s="3"/>
      <c r="I184" s="3"/>
      <c r="J184" s="3"/>
      <c r="K184" s="3"/>
      <c r="L184" s="3"/>
      <c r="M184" s="3"/>
      <c r="N184" s="3"/>
      <c r="O184" s="3"/>
      <c r="P184" s="3"/>
      <c r="Q184" s="45"/>
      <c r="R184" s="3"/>
    </row>
    <row r="185" spans="4:18" x14ac:dyDescent="0.2">
      <c r="D185" s="3"/>
      <c r="E185" s="3"/>
      <c r="F185" s="51"/>
      <c r="G185" s="51"/>
      <c r="H185" s="3"/>
      <c r="I185" s="3"/>
      <c r="J185" s="3"/>
      <c r="K185" s="3"/>
      <c r="L185" s="3"/>
      <c r="M185" s="3"/>
      <c r="N185" s="3"/>
      <c r="O185" s="3"/>
      <c r="P185" s="3"/>
      <c r="Q185" s="45"/>
      <c r="R185" s="3"/>
    </row>
    <row r="186" spans="4:18" x14ac:dyDescent="0.2">
      <c r="D186" s="3"/>
      <c r="E186" s="3"/>
      <c r="F186" s="51"/>
      <c r="G186" s="51"/>
      <c r="H186" s="3"/>
      <c r="I186" s="3"/>
      <c r="J186" s="3"/>
      <c r="K186" s="3"/>
      <c r="L186" s="3"/>
      <c r="M186" s="3"/>
      <c r="N186" s="3"/>
      <c r="O186" s="3"/>
      <c r="P186" s="3"/>
      <c r="Q186" s="45"/>
      <c r="R186" s="3"/>
    </row>
    <row r="187" spans="4:18" x14ac:dyDescent="0.2">
      <c r="D187" s="3"/>
      <c r="E187" s="3"/>
      <c r="F187" s="51"/>
      <c r="G187" s="51"/>
      <c r="H187" s="3"/>
      <c r="I187" s="3"/>
      <c r="J187" s="3"/>
      <c r="K187" s="3"/>
      <c r="L187" s="3"/>
      <c r="M187" s="3"/>
      <c r="N187" s="3"/>
      <c r="O187" s="3"/>
      <c r="P187" s="3"/>
      <c r="Q187" s="45"/>
      <c r="R187" s="3"/>
    </row>
    <row r="188" spans="4:18" x14ac:dyDescent="0.2">
      <c r="D188" s="3"/>
      <c r="E188" s="3"/>
      <c r="F188" s="51"/>
      <c r="G188" s="51"/>
      <c r="H188" s="3"/>
      <c r="I188" s="3"/>
      <c r="J188" s="3"/>
      <c r="K188" s="3"/>
      <c r="L188" s="3"/>
      <c r="M188" s="3"/>
      <c r="N188" s="3"/>
      <c r="O188" s="3"/>
      <c r="P188" s="3"/>
      <c r="Q188" s="45"/>
      <c r="R188" s="3"/>
    </row>
    <row r="189" spans="4:18" x14ac:dyDescent="0.2">
      <c r="D189" s="3"/>
      <c r="E189" s="3"/>
      <c r="F189" s="51"/>
      <c r="G189" s="51"/>
      <c r="H189" s="3"/>
      <c r="I189" s="3"/>
      <c r="J189" s="3"/>
      <c r="K189" s="3"/>
      <c r="L189" s="3"/>
      <c r="M189" s="3"/>
      <c r="N189" s="3"/>
      <c r="O189" s="3"/>
      <c r="P189" s="3"/>
      <c r="Q189" s="45"/>
      <c r="R189" s="3"/>
    </row>
    <row r="190" spans="4:18" x14ac:dyDescent="0.2">
      <c r="D190" s="3"/>
      <c r="E190" s="3"/>
      <c r="F190" s="51"/>
      <c r="G190" s="51"/>
      <c r="H190" s="3"/>
      <c r="I190" s="3"/>
      <c r="J190" s="3"/>
      <c r="K190" s="3"/>
      <c r="L190" s="3"/>
      <c r="M190" s="3"/>
      <c r="N190" s="3"/>
      <c r="O190" s="3"/>
      <c r="P190" s="3"/>
      <c r="Q190" s="45"/>
      <c r="R190" s="3"/>
    </row>
    <row r="191" spans="4:18" x14ac:dyDescent="0.2">
      <c r="D191" s="3"/>
      <c r="E191" s="3"/>
      <c r="F191" s="51"/>
      <c r="G191" s="51"/>
      <c r="H191" s="3"/>
      <c r="I191" s="3"/>
      <c r="J191" s="3"/>
      <c r="K191" s="3"/>
      <c r="L191" s="3"/>
      <c r="M191" s="3"/>
      <c r="N191" s="3"/>
      <c r="O191" s="3"/>
      <c r="P191" s="3"/>
      <c r="Q191" s="45"/>
      <c r="R191" s="3"/>
    </row>
    <row r="192" spans="4:18" x14ac:dyDescent="0.2">
      <c r="D192" s="3"/>
      <c r="E192" s="3"/>
      <c r="F192" s="51"/>
      <c r="G192" s="51"/>
      <c r="H192" s="3"/>
      <c r="I192" s="3"/>
      <c r="J192" s="3"/>
      <c r="K192" s="3"/>
      <c r="L192" s="3"/>
      <c r="M192" s="3"/>
      <c r="N192" s="3"/>
      <c r="O192" s="3"/>
      <c r="P192" s="3"/>
      <c r="Q192" s="45"/>
      <c r="R192" s="3"/>
    </row>
    <row r="193" spans="4:18" x14ac:dyDescent="0.2">
      <c r="D193" s="3"/>
      <c r="E193" s="3"/>
      <c r="F193" s="51"/>
      <c r="G193" s="51"/>
      <c r="H193" s="3"/>
      <c r="I193" s="3"/>
      <c r="J193" s="3"/>
      <c r="K193" s="3"/>
      <c r="L193" s="3"/>
      <c r="M193" s="3"/>
      <c r="N193" s="3"/>
      <c r="O193" s="3"/>
      <c r="P193" s="3"/>
      <c r="Q193" s="45"/>
      <c r="R193" s="3"/>
    </row>
    <row r="194" spans="4:18" x14ac:dyDescent="0.2">
      <c r="D194" s="3"/>
      <c r="E194" s="3"/>
      <c r="F194" s="51"/>
      <c r="G194" s="51"/>
      <c r="H194" s="3"/>
      <c r="I194" s="3"/>
      <c r="J194" s="3"/>
      <c r="K194" s="3"/>
      <c r="L194" s="3"/>
      <c r="M194" s="3"/>
      <c r="N194" s="3"/>
      <c r="O194" s="3"/>
      <c r="P194" s="3"/>
      <c r="Q194" s="45"/>
      <c r="R194" s="3"/>
    </row>
    <row r="195" spans="4:18" x14ac:dyDescent="0.2">
      <c r="D195" s="3"/>
      <c r="E195" s="3"/>
      <c r="F195" s="51"/>
      <c r="G195" s="51"/>
      <c r="H195" s="3"/>
      <c r="I195" s="3"/>
      <c r="J195" s="3"/>
      <c r="K195" s="3"/>
      <c r="L195" s="3"/>
      <c r="M195" s="3"/>
      <c r="N195" s="3"/>
      <c r="O195" s="3"/>
      <c r="P195" s="3"/>
      <c r="Q195" s="45"/>
      <c r="R195" s="3"/>
    </row>
    <row r="196" spans="4:18" x14ac:dyDescent="0.2">
      <c r="D196" s="3"/>
      <c r="E196" s="3"/>
      <c r="F196" s="51"/>
      <c r="G196" s="51"/>
      <c r="H196" s="3"/>
      <c r="I196" s="3"/>
      <c r="J196" s="3"/>
      <c r="K196" s="3"/>
      <c r="L196" s="3"/>
      <c r="M196" s="3"/>
      <c r="N196" s="3"/>
      <c r="O196" s="3"/>
      <c r="P196" s="3"/>
      <c r="Q196" s="45"/>
      <c r="R196" s="3"/>
    </row>
    <row r="197" spans="4:18" x14ac:dyDescent="0.2">
      <c r="D197" s="3"/>
      <c r="E197" s="3"/>
      <c r="F197" s="51"/>
      <c r="G197" s="51"/>
      <c r="H197" s="3"/>
      <c r="I197" s="3"/>
      <c r="J197" s="3"/>
      <c r="K197" s="3"/>
      <c r="L197" s="3"/>
      <c r="M197" s="3"/>
      <c r="N197" s="3"/>
      <c r="O197" s="3"/>
      <c r="P197" s="3"/>
      <c r="Q197" s="45"/>
      <c r="R197" s="3"/>
    </row>
    <row r="198" spans="4:18" x14ac:dyDescent="0.2">
      <c r="D198" s="3"/>
      <c r="E198" s="3"/>
      <c r="F198" s="51"/>
      <c r="G198" s="51"/>
      <c r="H198" s="3"/>
      <c r="I198" s="3"/>
      <c r="J198" s="3"/>
      <c r="K198" s="3"/>
      <c r="L198" s="3"/>
      <c r="M198" s="3"/>
      <c r="N198" s="3"/>
      <c r="O198" s="3"/>
      <c r="P198" s="3"/>
      <c r="Q198" s="45"/>
      <c r="R198" s="3"/>
    </row>
    <row r="199" spans="4:18" x14ac:dyDescent="0.2">
      <c r="D199" s="3"/>
      <c r="E199" s="3"/>
      <c r="F199" s="51"/>
      <c r="G199" s="51"/>
      <c r="H199" s="3"/>
      <c r="I199" s="3"/>
      <c r="J199" s="3"/>
      <c r="K199" s="3"/>
      <c r="L199" s="3"/>
      <c r="M199" s="3"/>
      <c r="N199" s="3"/>
      <c r="O199" s="3"/>
      <c r="P199" s="3"/>
      <c r="Q199" s="45"/>
      <c r="R199" s="3"/>
    </row>
    <row r="200" spans="4:18" x14ac:dyDescent="0.2">
      <c r="D200" s="3"/>
      <c r="E200" s="3"/>
      <c r="F200" s="51"/>
      <c r="G200" s="51"/>
      <c r="H200" s="3"/>
      <c r="I200" s="3"/>
      <c r="J200" s="3"/>
      <c r="K200" s="3"/>
      <c r="L200" s="3"/>
      <c r="M200" s="3"/>
      <c r="N200" s="3"/>
      <c r="O200" s="3"/>
      <c r="P200" s="3"/>
      <c r="Q200" s="45"/>
      <c r="R200" s="3"/>
    </row>
    <row r="201" spans="4:18" x14ac:dyDescent="0.2">
      <c r="D201" s="3"/>
      <c r="E201" s="3"/>
      <c r="F201" s="51"/>
      <c r="G201" s="51"/>
      <c r="H201" s="3"/>
      <c r="I201" s="3"/>
      <c r="J201" s="3"/>
      <c r="K201" s="3"/>
      <c r="L201" s="3"/>
      <c r="M201" s="3"/>
      <c r="N201" s="3"/>
      <c r="O201" s="3"/>
      <c r="P201" s="3"/>
      <c r="Q201" s="45"/>
      <c r="R201" s="3"/>
    </row>
    <row r="202" spans="4:18" x14ac:dyDescent="0.2">
      <c r="D202" s="3"/>
      <c r="E202" s="3"/>
      <c r="F202" s="51"/>
      <c r="G202" s="51"/>
      <c r="H202" s="3"/>
      <c r="I202" s="3"/>
      <c r="J202" s="3"/>
      <c r="K202" s="3"/>
      <c r="L202" s="3"/>
      <c r="M202" s="3"/>
      <c r="N202" s="3"/>
      <c r="O202" s="3"/>
      <c r="P202" s="3"/>
      <c r="Q202" s="45"/>
      <c r="R202" s="3"/>
    </row>
    <row r="203" spans="4:18" x14ac:dyDescent="0.2">
      <c r="D203" s="3"/>
      <c r="E203" s="3"/>
      <c r="F203" s="51"/>
      <c r="G203" s="51"/>
      <c r="H203" s="3"/>
      <c r="I203" s="3"/>
      <c r="J203" s="3"/>
      <c r="K203" s="3"/>
      <c r="L203" s="3"/>
      <c r="M203" s="3"/>
      <c r="N203" s="3"/>
      <c r="O203" s="3"/>
      <c r="P203" s="3"/>
      <c r="Q203" s="45"/>
      <c r="R203" s="3"/>
    </row>
    <row r="204" spans="4:18" x14ac:dyDescent="0.2">
      <c r="D204" s="3"/>
      <c r="E204" s="3"/>
      <c r="F204" s="51"/>
      <c r="G204" s="51"/>
      <c r="H204" s="3"/>
      <c r="I204" s="3"/>
      <c r="J204" s="3"/>
      <c r="K204" s="3"/>
      <c r="L204" s="3"/>
      <c r="M204" s="3"/>
      <c r="N204" s="3"/>
      <c r="O204" s="3"/>
      <c r="P204" s="3"/>
      <c r="Q204" s="45"/>
      <c r="R204" s="3"/>
    </row>
    <row r="205" spans="4:18" x14ac:dyDescent="0.2">
      <c r="D205" s="3"/>
      <c r="E205" s="3"/>
      <c r="F205" s="51"/>
      <c r="G205" s="51"/>
      <c r="H205" s="3"/>
      <c r="I205" s="3"/>
      <c r="J205" s="3"/>
      <c r="K205" s="3"/>
      <c r="L205" s="3"/>
      <c r="M205" s="3"/>
      <c r="N205" s="3"/>
      <c r="O205" s="3"/>
      <c r="P205" s="3"/>
      <c r="Q205" s="45"/>
      <c r="R205" s="3"/>
    </row>
    <row r="206" spans="4:18" x14ac:dyDescent="0.2">
      <c r="D206" s="3"/>
      <c r="E206" s="3"/>
      <c r="F206" s="51"/>
      <c r="G206" s="51"/>
      <c r="H206" s="3"/>
      <c r="I206" s="3"/>
      <c r="J206" s="3"/>
      <c r="K206" s="3"/>
      <c r="L206" s="3"/>
      <c r="M206" s="3"/>
      <c r="N206" s="3"/>
      <c r="O206" s="3"/>
      <c r="P206" s="3"/>
      <c r="Q206" s="45"/>
      <c r="R206" s="3"/>
    </row>
    <row r="207" spans="4:18" x14ac:dyDescent="0.2">
      <c r="D207" s="3"/>
      <c r="E207" s="3"/>
      <c r="F207" s="51"/>
      <c r="G207" s="51"/>
      <c r="H207" s="3"/>
      <c r="I207" s="3"/>
      <c r="J207" s="3"/>
      <c r="K207" s="3"/>
      <c r="L207" s="3"/>
      <c r="M207" s="3"/>
      <c r="N207" s="3"/>
      <c r="O207" s="3"/>
      <c r="P207" s="3"/>
      <c r="Q207" s="45"/>
      <c r="R207" s="3"/>
    </row>
    <row r="208" spans="4:18" x14ac:dyDescent="0.2">
      <c r="D208" s="3"/>
      <c r="E208" s="3"/>
      <c r="F208" s="51"/>
      <c r="G208" s="51"/>
      <c r="H208" s="3"/>
      <c r="I208" s="3"/>
      <c r="J208" s="3"/>
      <c r="K208" s="3"/>
      <c r="L208" s="3"/>
      <c r="M208" s="3"/>
      <c r="N208" s="3"/>
      <c r="O208" s="3"/>
      <c r="P208" s="3"/>
      <c r="Q208" s="45"/>
      <c r="R208" s="3"/>
    </row>
    <row r="209" spans="4:18" x14ac:dyDescent="0.2">
      <c r="D209" s="3"/>
      <c r="E209" s="3"/>
      <c r="F209" s="51"/>
      <c r="G209" s="51"/>
      <c r="H209" s="3"/>
      <c r="I209" s="3"/>
      <c r="J209" s="3"/>
      <c r="K209" s="3"/>
      <c r="L209" s="3"/>
      <c r="M209" s="3"/>
      <c r="N209" s="3"/>
      <c r="O209" s="3"/>
      <c r="P209" s="3"/>
      <c r="Q209" s="45"/>
      <c r="R209" s="3"/>
    </row>
    <row r="210" spans="4:18" x14ac:dyDescent="0.2">
      <c r="D210" s="3"/>
      <c r="E210" s="3"/>
      <c r="F210" s="51"/>
      <c r="G210" s="51"/>
      <c r="H210" s="3"/>
      <c r="I210" s="3"/>
      <c r="J210" s="3"/>
      <c r="K210" s="3"/>
      <c r="L210" s="3"/>
      <c r="M210" s="3"/>
      <c r="N210" s="3"/>
      <c r="O210" s="3"/>
      <c r="P210" s="3"/>
      <c r="Q210" s="45"/>
      <c r="R210" s="3"/>
    </row>
    <row r="211" spans="4:18" x14ac:dyDescent="0.2">
      <c r="D211" s="3"/>
      <c r="E211" s="3"/>
      <c r="F211" s="51"/>
      <c r="G211" s="51"/>
      <c r="H211" s="3"/>
      <c r="I211" s="3"/>
      <c r="J211" s="3"/>
      <c r="K211" s="3"/>
      <c r="L211" s="3"/>
      <c r="M211" s="3"/>
      <c r="N211" s="3"/>
      <c r="O211" s="3"/>
      <c r="P211" s="3"/>
      <c r="Q211" s="45"/>
      <c r="R211" s="3"/>
    </row>
    <row r="212" spans="4:18" x14ac:dyDescent="0.2">
      <c r="D212" s="3"/>
      <c r="E212" s="3"/>
      <c r="F212" s="51"/>
      <c r="G212" s="51"/>
      <c r="H212" s="3"/>
      <c r="I212" s="3"/>
      <c r="J212" s="3"/>
      <c r="K212" s="3"/>
      <c r="L212" s="3"/>
      <c r="M212" s="3"/>
      <c r="N212" s="3"/>
      <c r="O212" s="3"/>
      <c r="P212" s="3"/>
      <c r="Q212" s="45"/>
      <c r="R212" s="3"/>
    </row>
    <row r="213" spans="4:18" x14ac:dyDescent="0.2">
      <c r="D213" s="3"/>
      <c r="E213" s="3"/>
      <c r="F213" s="51"/>
      <c r="G213" s="51"/>
      <c r="H213" s="3"/>
      <c r="I213" s="3"/>
      <c r="J213" s="3"/>
      <c r="K213" s="3"/>
      <c r="L213" s="3"/>
      <c r="M213" s="3"/>
      <c r="N213" s="3"/>
      <c r="O213" s="3"/>
      <c r="P213" s="3"/>
      <c r="Q213" s="45"/>
      <c r="R213" s="3"/>
    </row>
    <row r="214" spans="4:18" x14ac:dyDescent="0.2">
      <c r="D214" s="3"/>
      <c r="E214" s="3"/>
      <c r="F214" s="51"/>
      <c r="G214" s="51"/>
      <c r="H214" s="3"/>
      <c r="I214" s="3"/>
      <c r="J214" s="3"/>
      <c r="K214" s="3"/>
      <c r="L214" s="3"/>
      <c r="M214" s="3"/>
      <c r="N214" s="3"/>
      <c r="O214" s="3"/>
      <c r="P214" s="3"/>
      <c r="Q214" s="45"/>
      <c r="R214" s="3"/>
    </row>
    <row r="215" spans="4:18" x14ac:dyDescent="0.2">
      <c r="D215" s="3"/>
      <c r="E215" s="3"/>
      <c r="F215" s="51"/>
      <c r="G215" s="51"/>
      <c r="H215" s="3"/>
      <c r="I215" s="3"/>
      <c r="J215" s="3"/>
      <c r="K215" s="3"/>
      <c r="L215" s="3"/>
      <c r="M215" s="3"/>
      <c r="N215" s="3"/>
      <c r="O215" s="3"/>
      <c r="P215" s="3"/>
      <c r="Q215" s="45"/>
      <c r="R215" s="3"/>
    </row>
    <row r="216" spans="4:18" x14ac:dyDescent="0.2">
      <c r="D216" s="3"/>
      <c r="E216" s="3"/>
      <c r="F216" s="51"/>
      <c r="G216" s="51"/>
      <c r="H216" s="3"/>
      <c r="I216" s="3"/>
      <c r="J216" s="3"/>
      <c r="K216" s="3"/>
      <c r="L216" s="3"/>
      <c r="M216" s="3"/>
      <c r="N216" s="3"/>
      <c r="O216" s="3"/>
      <c r="P216" s="3"/>
      <c r="Q216" s="45"/>
      <c r="R216" s="3"/>
    </row>
    <row r="217" spans="4:18" x14ac:dyDescent="0.2">
      <c r="D217" s="3"/>
      <c r="E217" s="3"/>
      <c r="F217" s="51"/>
      <c r="G217" s="51"/>
      <c r="H217" s="3"/>
      <c r="I217" s="3"/>
      <c r="J217" s="3"/>
      <c r="K217" s="3"/>
      <c r="L217" s="3"/>
      <c r="M217" s="3"/>
      <c r="N217" s="3"/>
      <c r="O217" s="3"/>
      <c r="P217" s="3"/>
      <c r="Q217" s="45"/>
      <c r="R217" s="3"/>
    </row>
    <row r="218" spans="4:18" x14ac:dyDescent="0.2">
      <c r="D218" s="3"/>
      <c r="E218" s="3"/>
      <c r="F218" s="51"/>
      <c r="G218" s="51"/>
      <c r="H218" s="3"/>
      <c r="I218" s="3"/>
      <c r="J218" s="3"/>
      <c r="K218" s="3"/>
      <c r="L218" s="3"/>
      <c r="M218" s="3"/>
      <c r="N218" s="3"/>
      <c r="O218" s="3"/>
      <c r="P218" s="3"/>
      <c r="Q218" s="45"/>
      <c r="R218" s="3"/>
    </row>
    <row r="219" spans="4:18" x14ac:dyDescent="0.2">
      <c r="D219" s="3"/>
      <c r="E219" s="3"/>
      <c r="F219" s="51"/>
      <c r="G219" s="51"/>
      <c r="H219" s="3"/>
      <c r="I219" s="3"/>
      <c r="J219" s="3"/>
      <c r="K219" s="3"/>
      <c r="L219" s="3"/>
      <c r="M219" s="3"/>
      <c r="N219" s="3"/>
      <c r="O219" s="3"/>
      <c r="P219" s="3"/>
      <c r="Q219" s="45"/>
      <c r="R219" s="3"/>
    </row>
    <row r="220" spans="4:18" x14ac:dyDescent="0.2">
      <c r="D220" s="3"/>
      <c r="E220" s="3"/>
      <c r="F220" s="51"/>
      <c r="G220" s="51"/>
      <c r="H220" s="3"/>
      <c r="I220" s="3"/>
      <c r="J220" s="3"/>
      <c r="K220" s="3"/>
      <c r="L220" s="3"/>
      <c r="M220" s="3"/>
      <c r="N220" s="3"/>
      <c r="O220" s="3"/>
      <c r="P220" s="3"/>
      <c r="Q220" s="45"/>
      <c r="R220" s="3"/>
    </row>
    <row r="221" spans="4:18" x14ac:dyDescent="0.2">
      <c r="D221" s="3"/>
      <c r="E221" s="3"/>
      <c r="F221" s="51"/>
      <c r="G221" s="51"/>
      <c r="H221" s="3"/>
      <c r="I221" s="3"/>
      <c r="J221" s="3"/>
      <c r="K221" s="3"/>
      <c r="L221" s="3"/>
      <c r="M221" s="3"/>
      <c r="N221" s="3"/>
      <c r="O221" s="3"/>
      <c r="P221" s="3"/>
      <c r="Q221" s="45"/>
      <c r="R221" s="3"/>
    </row>
    <row r="222" spans="4:18" x14ac:dyDescent="0.2">
      <c r="D222" s="3"/>
      <c r="E222" s="3"/>
      <c r="F222" s="51"/>
      <c r="G222" s="51"/>
      <c r="H222" s="3"/>
      <c r="I222" s="3"/>
      <c r="J222" s="3"/>
      <c r="K222" s="3"/>
      <c r="L222" s="3"/>
      <c r="M222" s="3"/>
      <c r="N222" s="3"/>
      <c r="O222" s="3"/>
      <c r="P222" s="3"/>
      <c r="Q222" s="45"/>
      <c r="R222" s="3"/>
    </row>
    <row r="223" spans="4:18" x14ac:dyDescent="0.2">
      <c r="D223" s="3"/>
      <c r="E223" s="3"/>
      <c r="F223" s="51"/>
      <c r="G223" s="51"/>
      <c r="H223" s="3"/>
      <c r="I223" s="3"/>
      <c r="J223" s="3"/>
      <c r="K223" s="3"/>
      <c r="L223" s="3"/>
      <c r="M223" s="3"/>
      <c r="N223" s="3"/>
      <c r="O223" s="3"/>
      <c r="P223" s="3"/>
      <c r="Q223" s="45"/>
      <c r="R223" s="3"/>
    </row>
    <row r="224" spans="4:18" x14ac:dyDescent="0.2">
      <c r="D224" s="3"/>
      <c r="E224" s="3"/>
      <c r="F224" s="51"/>
      <c r="G224" s="51"/>
      <c r="H224" s="3"/>
      <c r="I224" s="3"/>
      <c r="J224" s="3"/>
      <c r="K224" s="3"/>
      <c r="L224" s="3"/>
      <c r="M224" s="3"/>
      <c r="N224" s="3"/>
      <c r="O224" s="3"/>
      <c r="P224" s="3"/>
      <c r="Q224" s="45"/>
      <c r="R224" s="3"/>
    </row>
    <row r="225" spans="4:18" x14ac:dyDescent="0.2">
      <c r="D225" s="3"/>
      <c r="E225" s="3"/>
      <c r="F225" s="51"/>
      <c r="G225" s="51"/>
      <c r="H225" s="3"/>
      <c r="I225" s="3"/>
      <c r="J225" s="3"/>
      <c r="K225" s="3"/>
      <c r="L225" s="3"/>
      <c r="M225" s="3"/>
      <c r="N225" s="3"/>
      <c r="O225" s="3"/>
      <c r="P225" s="3"/>
      <c r="Q225" s="45"/>
      <c r="R225" s="3"/>
    </row>
    <row r="226" spans="4:18" x14ac:dyDescent="0.2">
      <c r="D226" s="3"/>
      <c r="E226" s="3"/>
      <c r="F226" s="51"/>
      <c r="G226" s="51"/>
      <c r="H226" s="3"/>
      <c r="I226" s="3"/>
      <c r="J226" s="3"/>
      <c r="K226" s="3"/>
      <c r="L226" s="3"/>
      <c r="M226" s="3"/>
      <c r="N226" s="3"/>
      <c r="O226" s="3"/>
      <c r="P226" s="3"/>
      <c r="Q226" s="45"/>
      <c r="R226" s="3"/>
    </row>
    <row r="227" spans="4:18" x14ac:dyDescent="0.2">
      <c r="D227" s="3"/>
      <c r="E227" s="3"/>
      <c r="F227" s="51"/>
      <c r="G227" s="51"/>
      <c r="H227" s="3"/>
      <c r="I227" s="3"/>
      <c r="J227" s="3"/>
      <c r="K227" s="3"/>
      <c r="L227" s="3"/>
      <c r="M227" s="3"/>
      <c r="N227" s="3"/>
      <c r="O227" s="3"/>
      <c r="P227" s="3"/>
      <c r="Q227" s="45"/>
      <c r="R227" s="3"/>
    </row>
    <row r="228" spans="4:18" x14ac:dyDescent="0.2">
      <c r="D228" s="3"/>
      <c r="E228" s="3"/>
      <c r="F228" s="51"/>
      <c r="G228" s="51"/>
      <c r="H228" s="3"/>
      <c r="I228" s="3"/>
      <c r="J228" s="3"/>
      <c r="K228" s="3"/>
      <c r="L228" s="3"/>
      <c r="M228" s="3"/>
      <c r="N228" s="3"/>
      <c r="O228" s="3"/>
      <c r="P228" s="3"/>
      <c r="Q228" s="45"/>
      <c r="R228" s="3"/>
    </row>
    <row r="229" spans="4:18" x14ac:dyDescent="0.2">
      <c r="D229" s="3"/>
      <c r="E229" s="3"/>
      <c r="F229" s="51"/>
      <c r="G229" s="51"/>
      <c r="H229" s="3"/>
      <c r="I229" s="3"/>
      <c r="J229" s="3"/>
      <c r="K229" s="3"/>
      <c r="L229" s="3"/>
      <c r="M229" s="3"/>
      <c r="N229" s="3"/>
      <c r="O229" s="3"/>
      <c r="P229" s="3"/>
      <c r="Q229" s="45"/>
      <c r="R229" s="3"/>
    </row>
    <row r="230" spans="4:18" x14ac:dyDescent="0.2">
      <c r="D230" s="3"/>
      <c r="E230" s="3"/>
      <c r="F230" s="51"/>
      <c r="G230" s="51"/>
      <c r="H230" s="3"/>
      <c r="I230" s="3"/>
      <c r="J230" s="3"/>
      <c r="K230" s="3"/>
      <c r="L230" s="3"/>
      <c r="M230" s="3"/>
      <c r="N230" s="3"/>
      <c r="O230" s="3"/>
      <c r="P230" s="3"/>
      <c r="Q230" s="45"/>
      <c r="R230" s="3"/>
    </row>
    <row r="231" spans="4:18" x14ac:dyDescent="0.2">
      <c r="D231" s="3"/>
      <c r="E231" s="3"/>
      <c r="F231" s="51"/>
      <c r="G231" s="51"/>
      <c r="H231" s="3"/>
      <c r="I231" s="3"/>
      <c r="J231" s="3"/>
      <c r="K231" s="3"/>
      <c r="L231" s="3"/>
      <c r="M231" s="3"/>
      <c r="N231" s="3"/>
      <c r="O231" s="3"/>
      <c r="P231" s="3"/>
      <c r="Q231" s="45"/>
      <c r="R231" s="3"/>
    </row>
    <row r="232" spans="4:18" x14ac:dyDescent="0.2">
      <c r="D232" s="3"/>
      <c r="E232" s="3"/>
      <c r="F232" s="51"/>
      <c r="G232" s="51"/>
      <c r="H232" s="3"/>
      <c r="I232" s="3"/>
      <c r="J232" s="3"/>
      <c r="K232" s="3"/>
      <c r="L232" s="3"/>
      <c r="M232" s="3"/>
      <c r="N232" s="3"/>
      <c r="O232" s="3"/>
      <c r="P232" s="3"/>
      <c r="Q232" s="45"/>
      <c r="R232" s="3"/>
    </row>
    <row r="233" spans="4:18" x14ac:dyDescent="0.2">
      <c r="D233" s="3"/>
      <c r="E233" s="3"/>
      <c r="F233" s="51"/>
      <c r="G233" s="51"/>
      <c r="H233" s="3"/>
      <c r="I233" s="3"/>
      <c r="J233" s="3"/>
      <c r="K233" s="3"/>
      <c r="L233" s="3"/>
      <c r="M233" s="3"/>
      <c r="N233" s="3"/>
      <c r="O233" s="3"/>
      <c r="P233" s="3"/>
      <c r="Q233" s="45"/>
      <c r="R233" s="3"/>
    </row>
    <row r="234" spans="4:18" x14ac:dyDescent="0.2">
      <c r="D234" s="3"/>
      <c r="E234" s="3"/>
      <c r="F234" s="51"/>
      <c r="G234" s="51"/>
      <c r="H234" s="3"/>
      <c r="I234" s="3"/>
      <c r="J234" s="3"/>
      <c r="K234" s="3"/>
      <c r="L234" s="3"/>
      <c r="M234" s="3"/>
      <c r="N234" s="3"/>
      <c r="O234" s="3"/>
      <c r="P234" s="3"/>
      <c r="Q234" s="45"/>
      <c r="R234" s="3"/>
    </row>
    <row r="235" spans="4:18" x14ac:dyDescent="0.2">
      <c r="D235" s="3"/>
      <c r="E235" s="3"/>
      <c r="F235" s="51"/>
      <c r="G235" s="51"/>
      <c r="H235" s="3"/>
      <c r="I235" s="3"/>
      <c r="J235" s="3"/>
      <c r="K235" s="3"/>
      <c r="L235" s="3"/>
      <c r="M235" s="3"/>
      <c r="N235" s="3"/>
      <c r="O235" s="3"/>
      <c r="P235" s="3"/>
      <c r="Q235" s="45"/>
      <c r="R235" s="3"/>
    </row>
    <row r="236" spans="4:18" x14ac:dyDescent="0.2">
      <c r="D236" s="3"/>
      <c r="E236" s="3"/>
      <c r="F236" s="51"/>
      <c r="G236" s="51"/>
      <c r="H236" s="3"/>
      <c r="I236" s="3"/>
      <c r="J236" s="3"/>
      <c r="K236" s="3"/>
      <c r="L236" s="3"/>
      <c r="M236" s="3"/>
      <c r="N236" s="3"/>
      <c r="O236" s="3"/>
      <c r="P236" s="3"/>
      <c r="Q236" s="45"/>
      <c r="R236" s="3"/>
    </row>
    <row r="237" spans="4:18" x14ac:dyDescent="0.2">
      <c r="D237" s="3"/>
      <c r="E237" s="3"/>
      <c r="F237" s="51"/>
      <c r="G237" s="51"/>
      <c r="H237" s="3"/>
      <c r="I237" s="3"/>
      <c r="J237" s="3"/>
      <c r="K237" s="3"/>
      <c r="L237" s="3"/>
      <c r="M237" s="3"/>
      <c r="N237" s="3"/>
      <c r="O237" s="3"/>
      <c r="P237" s="3"/>
      <c r="Q237" s="45"/>
      <c r="R237" s="3"/>
    </row>
    <row r="238" spans="4:18" x14ac:dyDescent="0.2">
      <c r="D238" s="3"/>
      <c r="E238" s="3"/>
      <c r="F238" s="51"/>
      <c r="G238" s="51"/>
      <c r="H238" s="3"/>
      <c r="I238" s="3"/>
      <c r="J238" s="3"/>
      <c r="K238" s="3"/>
      <c r="L238" s="3"/>
      <c r="M238" s="3"/>
      <c r="N238" s="3"/>
      <c r="O238" s="3"/>
      <c r="P238" s="3"/>
      <c r="Q238" s="45"/>
      <c r="R238" s="3"/>
    </row>
    <row r="239" spans="4:18" x14ac:dyDescent="0.2">
      <c r="D239" s="3"/>
      <c r="E239" s="3"/>
      <c r="F239" s="51"/>
      <c r="G239" s="51"/>
      <c r="H239" s="3"/>
      <c r="I239" s="3"/>
      <c r="J239" s="3"/>
      <c r="K239" s="3"/>
      <c r="L239" s="3"/>
      <c r="M239" s="3"/>
      <c r="N239" s="3"/>
      <c r="O239" s="3"/>
      <c r="P239" s="3"/>
      <c r="Q239" s="45"/>
      <c r="R239" s="3"/>
    </row>
    <row r="240" spans="4:18" x14ac:dyDescent="0.2">
      <c r="D240" s="3"/>
      <c r="E240" s="3"/>
      <c r="F240" s="51"/>
      <c r="G240" s="51"/>
      <c r="H240" s="3"/>
      <c r="I240" s="3"/>
      <c r="J240" s="3"/>
      <c r="K240" s="3"/>
      <c r="L240" s="3"/>
      <c r="M240" s="3"/>
      <c r="N240" s="3"/>
      <c r="O240" s="3"/>
      <c r="P240" s="3"/>
      <c r="Q240" s="45"/>
      <c r="R240" s="3"/>
    </row>
    <row r="241" spans="4:18" x14ac:dyDescent="0.2">
      <c r="D241" s="3"/>
      <c r="E241" s="3"/>
      <c r="F241" s="51"/>
      <c r="G241" s="51"/>
      <c r="H241" s="3"/>
      <c r="I241" s="3"/>
      <c r="J241" s="3"/>
      <c r="K241" s="3"/>
      <c r="L241" s="3"/>
      <c r="M241" s="3"/>
      <c r="N241" s="3"/>
      <c r="O241" s="3"/>
      <c r="P241" s="3"/>
      <c r="Q241" s="45"/>
      <c r="R241" s="3"/>
    </row>
    <row r="242" spans="4:18" x14ac:dyDescent="0.2">
      <c r="D242" s="3"/>
      <c r="E242" s="3"/>
      <c r="F242" s="51"/>
      <c r="G242" s="51"/>
      <c r="H242" s="3"/>
      <c r="I242" s="3"/>
      <c r="J242" s="3"/>
      <c r="K242" s="3"/>
      <c r="L242" s="3"/>
      <c r="M242" s="3"/>
      <c r="N242" s="3"/>
      <c r="O242" s="3"/>
      <c r="P242" s="3"/>
      <c r="Q242" s="45"/>
      <c r="R242" s="3"/>
    </row>
    <row r="243" spans="4:18" x14ac:dyDescent="0.2">
      <c r="D243" s="3"/>
      <c r="E243" s="3"/>
      <c r="F243" s="51"/>
      <c r="G243" s="51"/>
      <c r="H243" s="3"/>
      <c r="I243" s="3"/>
      <c r="J243" s="3"/>
      <c r="K243" s="3"/>
      <c r="L243" s="3"/>
      <c r="M243" s="3"/>
      <c r="N243" s="3"/>
      <c r="O243" s="3"/>
      <c r="P243" s="3"/>
      <c r="Q243" s="45"/>
      <c r="R243" s="3"/>
    </row>
    <row r="244" spans="4:18" x14ac:dyDescent="0.2">
      <c r="D244" s="3"/>
      <c r="E244" s="3"/>
      <c r="F244" s="51"/>
      <c r="G244" s="51"/>
      <c r="H244" s="3"/>
      <c r="I244" s="3"/>
      <c r="J244" s="3"/>
      <c r="K244" s="3"/>
      <c r="L244" s="3"/>
      <c r="M244" s="3"/>
      <c r="N244" s="3"/>
      <c r="O244" s="3"/>
      <c r="P244" s="3"/>
      <c r="Q244" s="45"/>
      <c r="R244" s="3"/>
    </row>
    <row r="245" spans="4:18" x14ac:dyDescent="0.2">
      <c r="D245" s="3"/>
      <c r="E245" s="3"/>
      <c r="F245" s="51"/>
      <c r="G245" s="51"/>
      <c r="H245" s="3"/>
      <c r="I245" s="3"/>
      <c r="J245" s="3"/>
      <c r="K245" s="3"/>
      <c r="L245" s="3"/>
      <c r="M245" s="3"/>
      <c r="N245" s="3"/>
      <c r="O245" s="3"/>
      <c r="P245" s="3"/>
      <c r="Q245" s="45"/>
      <c r="R245" s="3"/>
    </row>
    <row r="246" spans="4:18" x14ac:dyDescent="0.2">
      <c r="D246" s="3"/>
      <c r="E246" s="3"/>
      <c r="F246" s="51"/>
      <c r="G246" s="51"/>
      <c r="H246" s="3"/>
      <c r="I246" s="3"/>
      <c r="J246" s="3"/>
      <c r="K246" s="3"/>
      <c r="L246" s="3"/>
      <c r="M246" s="3"/>
      <c r="N246" s="3"/>
      <c r="O246" s="3"/>
      <c r="P246" s="3"/>
      <c r="Q246" s="45"/>
      <c r="R246" s="3"/>
    </row>
    <row r="247" spans="4:18" x14ac:dyDescent="0.2">
      <c r="D247" s="3"/>
      <c r="E247" s="3"/>
      <c r="F247" s="51"/>
      <c r="G247" s="51"/>
      <c r="H247" s="3"/>
      <c r="I247" s="3"/>
      <c r="J247" s="3"/>
      <c r="K247" s="3"/>
      <c r="L247" s="3"/>
      <c r="M247" s="3"/>
      <c r="N247" s="3"/>
      <c r="O247" s="3"/>
      <c r="P247" s="3"/>
      <c r="Q247" s="45"/>
      <c r="R247" s="3"/>
    </row>
    <row r="248" spans="4:18" x14ac:dyDescent="0.2">
      <c r="D248" s="3"/>
      <c r="E248" s="3"/>
      <c r="F248" s="51"/>
      <c r="G248" s="51"/>
      <c r="H248" s="3"/>
      <c r="I248" s="3"/>
      <c r="J248" s="3"/>
      <c r="K248" s="3"/>
      <c r="L248" s="3"/>
      <c r="M248" s="3"/>
      <c r="N248" s="3"/>
      <c r="O248" s="3"/>
      <c r="P248" s="3"/>
      <c r="Q248" s="45"/>
      <c r="R248" s="3"/>
    </row>
    <row r="249" spans="4:18" x14ac:dyDescent="0.2">
      <c r="D249" s="3"/>
      <c r="E249" s="3"/>
      <c r="F249" s="51"/>
      <c r="G249" s="51"/>
      <c r="H249" s="3"/>
      <c r="I249" s="3"/>
      <c r="J249" s="3"/>
      <c r="K249" s="3"/>
      <c r="L249" s="3"/>
      <c r="M249" s="3"/>
      <c r="N249" s="3"/>
      <c r="O249" s="3"/>
      <c r="P249" s="3"/>
      <c r="Q249" s="45"/>
      <c r="R249" s="3"/>
    </row>
    <row r="250" spans="4:18" x14ac:dyDescent="0.2">
      <c r="D250" s="3"/>
      <c r="E250" s="3"/>
      <c r="F250" s="51"/>
      <c r="G250" s="51"/>
      <c r="H250" s="3"/>
      <c r="I250" s="3"/>
      <c r="J250" s="3"/>
      <c r="K250" s="3"/>
      <c r="L250" s="3"/>
      <c r="M250" s="3"/>
      <c r="N250" s="3"/>
      <c r="O250" s="3"/>
      <c r="P250" s="3"/>
      <c r="Q250" s="45"/>
      <c r="R250" s="3"/>
    </row>
    <row r="251" spans="4:18" x14ac:dyDescent="0.2">
      <c r="D251" s="3"/>
      <c r="E251" s="3"/>
      <c r="F251" s="51"/>
      <c r="G251" s="51"/>
      <c r="H251" s="3"/>
      <c r="I251" s="3"/>
      <c r="J251" s="3"/>
      <c r="K251" s="3"/>
      <c r="L251" s="3"/>
      <c r="M251" s="3"/>
      <c r="N251" s="3"/>
      <c r="O251" s="3"/>
      <c r="P251" s="3"/>
      <c r="Q251" s="45"/>
      <c r="R251" s="3"/>
    </row>
    <row r="252" spans="4:18" x14ac:dyDescent="0.2">
      <c r="D252" s="3"/>
      <c r="E252" s="3"/>
      <c r="F252" s="51"/>
      <c r="G252" s="51"/>
      <c r="H252" s="3"/>
      <c r="I252" s="3"/>
      <c r="J252" s="3"/>
      <c r="K252" s="3"/>
      <c r="L252" s="3"/>
      <c r="M252" s="3"/>
      <c r="N252" s="3"/>
      <c r="O252" s="3"/>
      <c r="P252" s="3"/>
      <c r="Q252" s="45"/>
      <c r="R252" s="3"/>
    </row>
    <row r="253" spans="4:18" x14ac:dyDescent="0.2">
      <c r="D253" s="3"/>
      <c r="E253" s="3"/>
      <c r="F253" s="51"/>
      <c r="G253" s="51"/>
      <c r="H253" s="3"/>
      <c r="I253" s="3"/>
      <c r="J253" s="3"/>
      <c r="K253" s="3"/>
      <c r="L253" s="3"/>
      <c r="M253" s="3"/>
      <c r="N253" s="3"/>
      <c r="O253" s="3"/>
      <c r="P253" s="3"/>
      <c r="Q253" s="45"/>
      <c r="R253" s="3"/>
    </row>
    <row r="254" spans="4:18" x14ac:dyDescent="0.2">
      <c r="D254" s="3"/>
      <c r="E254" s="3"/>
      <c r="F254" s="51"/>
      <c r="G254" s="51"/>
      <c r="H254" s="3"/>
      <c r="I254" s="3"/>
      <c r="J254" s="3"/>
      <c r="K254" s="3"/>
      <c r="L254" s="3"/>
      <c r="M254" s="3"/>
      <c r="N254" s="3"/>
      <c r="O254" s="3"/>
      <c r="P254" s="3"/>
      <c r="Q254" s="45"/>
      <c r="R254" s="3"/>
    </row>
    <row r="255" spans="4:18" x14ac:dyDescent="0.2">
      <c r="D255" s="3"/>
      <c r="E255" s="3"/>
      <c r="F255" s="51"/>
      <c r="G255" s="51"/>
      <c r="H255" s="3"/>
      <c r="I255" s="3"/>
      <c r="J255" s="3"/>
      <c r="K255" s="3"/>
      <c r="L255" s="3"/>
      <c r="M255" s="3"/>
      <c r="N255" s="3"/>
      <c r="O255" s="3"/>
      <c r="P255" s="3"/>
      <c r="Q255" s="45"/>
      <c r="R255" s="3"/>
    </row>
    <row r="256" spans="4:18" x14ac:dyDescent="0.2">
      <c r="D256" s="3"/>
      <c r="E256" s="3"/>
      <c r="F256" s="51"/>
      <c r="G256" s="51"/>
      <c r="H256" s="3"/>
      <c r="I256" s="3"/>
      <c r="J256" s="3"/>
      <c r="K256" s="3"/>
      <c r="L256" s="3"/>
      <c r="M256" s="3"/>
      <c r="N256" s="3"/>
      <c r="O256" s="3"/>
      <c r="P256" s="3"/>
      <c r="Q256" s="45"/>
      <c r="R256" s="3"/>
    </row>
    <row r="257" spans="4:18" x14ac:dyDescent="0.2">
      <c r="D257" s="3"/>
      <c r="E257" s="3"/>
      <c r="F257" s="51"/>
      <c r="G257" s="51"/>
      <c r="H257" s="3"/>
      <c r="I257" s="3"/>
      <c r="J257" s="3"/>
      <c r="K257" s="3"/>
      <c r="L257" s="3"/>
      <c r="M257" s="3"/>
      <c r="N257" s="3"/>
      <c r="O257" s="3"/>
      <c r="P257" s="3"/>
      <c r="Q257" s="45"/>
      <c r="R257" s="3"/>
    </row>
    <row r="258" spans="4:18" x14ac:dyDescent="0.2">
      <c r="D258" s="3"/>
      <c r="E258" s="3"/>
      <c r="F258" s="51"/>
      <c r="G258" s="51"/>
      <c r="H258" s="3"/>
      <c r="I258" s="3"/>
      <c r="J258" s="3"/>
      <c r="K258" s="3"/>
      <c r="L258" s="3"/>
      <c r="M258" s="3"/>
      <c r="N258" s="3"/>
      <c r="O258" s="3"/>
      <c r="P258" s="3"/>
      <c r="Q258" s="45"/>
      <c r="R258" s="3"/>
    </row>
    <row r="259" spans="4:18" x14ac:dyDescent="0.2">
      <c r="D259" s="3"/>
      <c r="E259" s="3"/>
      <c r="F259" s="51"/>
      <c r="G259" s="51"/>
      <c r="H259" s="3"/>
      <c r="I259" s="3"/>
      <c r="J259" s="3"/>
      <c r="K259" s="3"/>
      <c r="L259" s="3"/>
      <c r="M259" s="3"/>
      <c r="N259" s="3"/>
      <c r="O259" s="3"/>
      <c r="P259" s="3"/>
      <c r="Q259" s="45"/>
      <c r="R259" s="3"/>
    </row>
    <row r="260" spans="4:18" x14ac:dyDescent="0.2">
      <c r="D260" s="3"/>
      <c r="E260" s="3"/>
      <c r="F260" s="51"/>
      <c r="G260" s="51"/>
      <c r="H260" s="3"/>
      <c r="I260" s="3"/>
      <c r="J260" s="3"/>
      <c r="K260" s="3"/>
      <c r="L260" s="3"/>
      <c r="M260" s="3"/>
      <c r="N260" s="3"/>
      <c r="O260" s="3"/>
      <c r="P260" s="3"/>
      <c r="Q260" s="45"/>
      <c r="R260" s="3"/>
    </row>
    <row r="261" spans="4:18" x14ac:dyDescent="0.2">
      <c r="D261" s="3"/>
      <c r="E261" s="3"/>
      <c r="F261" s="51"/>
      <c r="G261" s="51"/>
      <c r="H261" s="3"/>
      <c r="I261" s="3"/>
      <c r="J261" s="3"/>
      <c r="K261" s="3"/>
      <c r="L261" s="3"/>
      <c r="M261" s="3"/>
      <c r="N261" s="3"/>
      <c r="O261" s="3"/>
      <c r="P261" s="3"/>
      <c r="Q261" s="45"/>
      <c r="R261" s="3"/>
    </row>
    <row r="262" spans="4:18" x14ac:dyDescent="0.2">
      <c r="D262" s="3"/>
      <c r="E262" s="3"/>
      <c r="F262" s="51"/>
      <c r="G262" s="51"/>
      <c r="H262" s="3"/>
      <c r="I262" s="3"/>
      <c r="J262" s="3"/>
      <c r="K262" s="3"/>
      <c r="L262" s="3"/>
      <c r="M262" s="3"/>
      <c r="N262" s="3"/>
      <c r="O262" s="3"/>
      <c r="P262" s="3"/>
      <c r="Q262" s="45"/>
      <c r="R262" s="3"/>
    </row>
    <row r="263" spans="4:18" x14ac:dyDescent="0.2">
      <c r="D263" s="3"/>
      <c r="E263" s="3"/>
      <c r="F263" s="51"/>
      <c r="G263" s="51"/>
      <c r="H263" s="3"/>
      <c r="I263" s="3"/>
      <c r="J263" s="3"/>
      <c r="K263" s="3"/>
      <c r="L263" s="3"/>
      <c r="M263" s="3"/>
      <c r="N263" s="3"/>
      <c r="O263" s="3"/>
      <c r="P263" s="3"/>
      <c r="Q263" s="45"/>
      <c r="R263" s="3"/>
    </row>
    <row r="264" spans="4:18" x14ac:dyDescent="0.2">
      <c r="D264" s="3"/>
      <c r="E264" s="3"/>
      <c r="F264" s="51"/>
      <c r="G264" s="51"/>
      <c r="H264" s="3"/>
      <c r="I264" s="3"/>
      <c r="J264" s="3"/>
      <c r="K264" s="3"/>
      <c r="L264" s="3"/>
      <c r="M264" s="3"/>
      <c r="N264" s="3"/>
      <c r="O264" s="3"/>
      <c r="P264" s="3"/>
      <c r="Q264" s="45"/>
      <c r="R264" s="3"/>
    </row>
    <row r="265" spans="4:18" x14ac:dyDescent="0.2">
      <c r="D265" s="3"/>
      <c r="E265" s="3"/>
      <c r="F265" s="51"/>
      <c r="G265" s="51"/>
      <c r="H265" s="3"/>
      <c r="I265" s="3"/>
      <c r="J265" s="3"/>
      <c r="K265" s="3"/>
      <c r="L265" s="3"/>
      <c r="M265" s="3"/>
      <c r="N265" s="3"/>
      <c r="O265" s="3"/>
      <c r="P265" s="3"/>
      <c r="Q265" s="45"/>
      <c r="R265" s="3"/>
    </row>
    <row r="266" spans="4:18" x14ac:dyDescent="0.2">
      <c r="D266" s="3"/>
      <c r="E266" s="3"/>
      <c r="F266" s="51"/>
      <c r="G266" s="51"/>
      <c r="H266" s="3"/>
      <c r="I266" s="3"/>
      <c r="J266" s="3"/>
      <c r="K266" s="3"/>
      <c r="L266" s="3"/>
      <c r="M266" s="3"/>
      <c r="N266" s="3"/>
      <c r="O266" s="3"/>
      <c r="P266" s="3"/>
      <c r="Q266" s="45"/>
      <c r="R266" s="3"/>
    </row>
    <row r="267" spans="4:18" x14ac:dyDescent="0.2">
      <c r="D267" s="3"/>
      <c r="E267" s="3"/>
      <c r="F267" s="51"/>
      <c r="G267" s="51"/>
      <c r="H267" s="3"/>
      <c r="I267" s="3"/>
      <c r="J267" s="3"/>
      <c r="K267" s="3"/>
      <c r="L267" s="3"/>
      <c r="M267" s="3"/>
      <c r="N267" s="3"/>
      <c r="O267" s="3"/>
      <c r="P267" s="3"/>
      <c r="Q267" s="45"/>
      <c r="R267" s="3"/>
    </row>
    <row r="268" spans="4:18" x14ac:dyDescent="0.2">
      <c r="D268" s="3"/>
      <c r="E268" s="3"/>
      <c r="F268" s="51"/>
      <c r="G268" s="51"/>
      <c r="H268" s="3"/>
      <c r="I268" s="3"/>
      <c r="J268" s="3"/>
      <c r="K268" s="3"/>
      <c r="L268" s="3"/>
      <c r="M268" s="3"/>
      <c r="N268" s="3"/>
      <c r="O268" s="3"/>
      <c r="P268" s="3"/>
      <c r="Q268" s="45"/>
      <c r="R268" s="3"/>
    </row>
    <row r="269" spans="4:18" x14ac:dyDescent="0.2">
      <c r="D269" s="3"/>
      <c r="E269" s="3"/>
      <c r="F269" s="51"/>
      <c r="G269" s="51"/>
      <c r="H269" s="3"/>
      <c r="I269" s="3"/>
      <c r="J269" s="3"/>
      <c r="K269" s="3"/>
      <c r="L269" s="3"/>
      <c r="M269" s="3"/>
      <c r="N269" s="3"/>
      <c r="O269" s="3"/>
      <c r="P269" s="3"/>
      <c r="Q269" s="45"/>
      <c r="R269" s="3"/>
    </row>
    <row r="270" spans="4:18" x14ac:dyDescent="0.2">
      <c r="D270" s="3"/>
      <c r="E270" s="3"/>
      <c r="F270" s="51"/>
      <c r="G270" s="51"/>
      <c r="H270" s="3"/>
      <c r="I270" s="3"/>
      <c r="J270" s="3"/>
      <c r="K270" s="3"/>
      <c r="L270" s="3"/>
      <c r="M270" s="3"/>
      <c r="N270" s="3"/>
      <c r="O270" s="3"/>
      <c r="P270" s="3"/>
      <c r="Q270" s="45"/>
      <c r="R270" s="3"/>
    </row>
    <row r="271" spans="4:18" x14ac:dyDescent="0.2">
      <c r="D271" s="3"/>
      <c r="E271" s="3"/>
      <c r="F271" s="51"/>
      <c r="G271" s="51"/>
      <c r="H271" s="3"/>
      <c r="I271" s="3"/>
      <c r="J271" s="3"/>
      <c r="K271" s="3"/>
      <c r="L271" s="3"/>
      <c r="M271" s="3"/>
      <c r="N271" s="3"/>
      <c r="O271" s="3"/>
      <c r="P271" s="3"/>
      <c r="Q271" s="45"/>
      <c r="R271" s="3"/>
    </row>
    <row r="272" spans="4:18" x14ac:dyDescent="0.2">
      <c r="D272" s="3"/>
      <c r="E272" s="3"/>
      <c r="F272" s="51"/>
      <c r="G272" s="51"/>
      <c r="H272" s="3"/>
      <c r="I272" s="3"/>
      <c r="J272" s="3"/>
      <c r="K272" s="3"/>
      <c r="L272" s="3"/>
      <c r="M272" s="3"/>
      <c r="N272" s="3"/>
      <c r="O272" s="3"/>
      <c r="P272" s="3"/>
      <c r="Q272" s="45"/>
      <c r="R272" s="3"/>
    </row>
    <row r="273" spans="4:18" x14ac:dyDescent="0.2">
      <c r="D273" s="3"/>
      <c r="E273" s="3"/>
      <c r="F273" s="51"/>
      <c r="G273" s="51"/>
      <c r="H273" s="3"/>
      <c r="I273" s="3"/>
      <c r="J273" s="3"/>
      <c r="K273" s="3"/>
      <c r="L273" s="3"/>
      <c r="M273" s="3"/>
      <c r="N273" s="3"/>
      <c r="O273" s="3"/>
      <c r="P273" s="3"/>
      <c r="Q273" s="45"/>
      <c r="R273" s="3"/>
    </row>
    <row r="274" spans="4:18" x14ac:dyDescent="0.2">
      <c r="D274" s="3"/>
      <c r="E274" s="3"/>
      <c r="F274" s="51"/>
      <c r="G274" s="51"/>
      <c r="H274" s="3"/>
      <c r="I274" s="3"/>
      <c r="J274" s="3"/>
      <c r="K274" s="3"/>
      <c r="L274" s="3"/>
      <c r="M274" s="3"/>
      <c r="N274" s="3"/>
      <c r="O274" s="3"/>
      <c r="P274" s="3"/>
      <c r="Q274" s="45"/>
      <c r="R274" s="3"/>
    </row>
    <row r="275" spans="4:18" x14ac:dyDescent="0.2">
      <c r="D275" s="3"/>
      <c r="E275" s="3"/>
      <c r="F275" s="51"/>
      <c r="G275" s="51"/>
      <c r="H275" s="3"/>
      <c r="I275" s="3"/>
      <c r="J275" s="3"/>
      <c r="K275" s="3"/>
      <c r="L275" s="3"/>
      <c r="M275" s="3"/>
      <c r="N275" s="3"/>
      <c r="O275" s="3"/>
      <c r="P275" s="3"/>
      <c r="Q275" s="45"/>
      <c r="R275" s="3"/>
    </row>
    <row r="276" spans="4:18" x14ac:dyDescent="0.2">
      <c r="D276" s="3"/>
      <c r="E276" s="3"/>
      <c r="F276" s="51"/>
      <c r="G276" s="51"/>
      <c r="H276" s="3"/>
      <c r="I276" s="3"/>
      <c r="J276" s="3"/>
      <c r="K276" s="3"/>
      <c r="L276" s="3"/>
      <c r="M276" s="3"/>
      <c r="N276" s="3"/>
      <c r="O276" s="3"/>
      <c r="P276" s="3"/>
      <c r="Q276" s="45"/>
      <c r="R276" s="3"/>
    </row>
    <row r="277" spans="4:18" x14ac:dyDescent="0.2">
      <c r="D277" s="3"/>
      <c r="E277" s="3"/>
      <c r="F277" s="51"/>
      <c r="G277" s="51"/>
      <c r="H277" s="3"/>
      <c r="I277" s="3"/>
      <c r="J277" s="3"/>
      <c r="K277" s="3"/>
      <c r="L277" s="3"/>
      <c r="M277" s="3"/>
      <c r="N277" s="3"/>
      <c r="O277" s="3"/>
      <c r="P277" s="3"/>
      <c r="Q277" s="45"/>
      <c r="R277" s="3"/>
    </row>
    <row r="278" spans="4:18" x14ac:dyDescent="0.2">
      <c r="D278" s="3"/>
      <c r="E278" s="3"/>
      <c r="F278" s="51"/>
      <c r="G278" s="51"/>
      <c r="H278" s="3"/>
      <c r="I278" s="3"/>
      <c r="J278" s="3"/>
      <c r="K278" s="3"/>
      <c r="L278" s="3"/>
      <c r="M278" s="3"/>
      <c r="N278" s="3"/>
      <c r="O278" s="3"/>
      <c r="P278" s="3"/>
      <c r="Q278" s="45"/>
      <c r="R278" s="3"/>
    </row>
    <row r="279" spans="4:18" x14ac:dyDescent="0.2">
      <c r="D279" s="3"/>
      <c r="E279" s="3"/>
      <c r="F279" s="51"/>
      <c r="G279" s="51"/>
      <c r="H279" s="3"/>
      <c r="I279" s="3"/>
      <c r="J279" s="3"/>
      <c r="K279" s="3"/>
      <c r="L279" s="3"/>
      <c r="M279" s="3"/>
      <c r="N279" s="3"/>
      <c r="O279" s="3"/>
      <c r="P279" s="3"/>
      <c r="Q279" s="45"/>
      <c r="R279" s="3"/>
    </row>
    <row r="280" spans="4:18" x14ac:dyDescent="0.2">
      <c r="D280" s="3"/>
      <c r="E280" s="3"/>
      <c r="F280" s="51"/>
      <c r="G280" s="51"/>
      <c r="H280" s="3"/>
      <c r="I280" s="3"/>
      <c r="J280" s="3"/>
      <c r="K280" s="3"/>
      <c r="L280" s="3"/>
      <c r="M280" s="3"/>
      <c r="N280" s="3"/>
      <c r="O280" s="3"/>
      <c r="P280" s="3"/>
      <c r="Q280" s="45"/>
      <c r="R280" s="3"/>
    </row>
    <row r="281" spans="4:18" x14ac:dyDescent="0.2">
      <c r="D281" s="3"/>
      <c r="E281" s="3"/>
      <c r="F281" s="51"/>
      <c r="G281" s="51"/>
      <c r="H281" s="3"/>
      <c r="I281" s="3"/>
      <c r="J281" s="3"/>
      <c r="K281" s="3"/>
      <c r="L281" s="3"/>
      <c r="M281" s="3"/>
      <c r="N281" s="3"/>
      <c r="O281" s="3"/>
      <c r="P281" s="3"/>
      <c r="Q281" s="45"/>
      <c r="R281" s="3"/>
    </row>
    <row r="282" spans="4:18" x14ac:dyDescent="0.2">
      <c r="D282" s="3"/>
      <c r="E282" s="3"/>
      <c r="F282" s="51"/>
      <c r="G282" s="51"/>
      <c r="H282" s="3"/>
      <c r="I282" s="3"/>
      <c r="J282" s="3"/>
      <c r="K282" s="3"/>
      <c r="L282" s="3"/>
      <c r="M282" s="3"/>
      <c r="N282" s="3"/>
      <c r="O282" s="3"/>
      <c r="P282" s="3"/>
      <c r="Q282" s="45"/>
      <c r="R282" s="3"/>
    </row>
    <row r="283" spans="4:18" x14ac:dyDescent="0.2">
      <c r="D283" s="3"/>
      <c r="E283" s="3"/>
      <c r="F283" s="51"/>
      <c r="G283" s="51"/>
      <c r="H283" s="3"/>
      <c r="I283" s="3"/>
      <c r="J283" s="3"/>
      <c r="K283" s="3"/>
      <c r="L283" s="3"/>
      <c r="M283" s="3"/>
      <c r="N283" s="3"/>
      <c r="O283" s="3"/>
      <c r="P283" s="3"/>
      <c r="Q283" s="45"/>
      <c r="R283" s="3"/>
    </row>
    <row r="284" spans="4:18" x14ac:dyDescent="0.2">
      <c r="D284" s="3"/>
      <c r="E284" s="3"/>
      <c r="F284" s="51"/>
      <c r="G284" s="51"/>
      <c r="H284" s="3"/>
      <c r="I284" s="3"/>
      <c r="J284" s="3"/>
      <c r="K284" s="3"/>
      <c r="L284" s="3"/>
      <c r="M284" s="3"/>
      <c r="N284" s="3"/>
      <c r="O284" s="3"/>
      <c r="P284" s="3"/>
      <c r="Q284" s="45"/>
      <c r="R284" s="3"/>
    </row>
    <row r="285" spans="4:18" x14ac:dyDescent="0.2">
      <c r="D285" s="3"/>
      <c r="E285" s="3"/>
      <c r="F285" s="51"/>
      <c r="G285" s="51"/>
      <c r="H285" s="3"/>
      <c r="I285" s="3"/>
      <c r="J285" s="3"/>
      <c r="K285" s="3"/>
      <c r="L285" s="3"/>
      <c r="M285" s="3"/>
      <c r="N285" s="3"/>
      <c r="O285" s="3"/>
      <c r="P285" s="3"/>
      <c r="Q285" s="45"/>
      <c r="R285" s="3"/>
    </row>
    <row r="286" spans="4:18" x14ac:dyDescent="0.2">
      <c r="D286" s="3"/>
      <c r="E286" s="3"/>
      <c r="F286" s="51"/>
      <c r="G286" s="51"/>
      <c r="H286" s="3"/>
      <c r="I286" s="3"/>
      <c r="J286" s="3"/>
      <c r="K286" s="3"/>
      <c r="L286" s="3"/>
      <c r="M286" s="3"/>
      <c r="N286" s="3"/>
      <c r="O286" s="3"/>
      <c r="P286" s="3"/>
      <c r="Q286" s="45"/>
      <c r="R286" s="3"/>
    </row>
    <row r="287" spans="4:18" x14ac:dyDescent="0.2">
      <c r="D287" s="3"/>
      <c r="E287" s="3"/>
      <c r="F287" s="51"/>
      <c r="G287" s="51"/>
      <c r="H287" s="3"/>
      <c r="I287" s="3"/>
      <c r="J287" s="3"/>
      <c r="K287" s="3"/>
      <c r="L287" s="3"/>
      <c r="M287" s="3"/>
      <c r="N287" s="3"/>
      <c r="O287" s="3"/>
      <c r="P287" s="3"/>
      <c r="Q287" s="45"/>
      <c r="R287" s="3"/>
    </row>
    <row r="288" spans="4:18" x14ac:dyDescent="0.2">
      <c r="D288" s="3"/>
      <c r="E288" s="3"/>
      <c r="F288" s="51"/>
      <c r="G288" s="51"/>
      <c r="H288" s="3"/>
      <c r="I288" s="3"/>
      <c r="J288" s="3"/>
      <c r="K288" s="3"/>
      <c r="L288" s="3"/>
      <c r="M288" s="3"/>
      <c r="N288" s="3"/>
      <c r="O288" s="3"/>
      <c r="P288" s="3"/>
      <c r="Q288" s="45"/>
      <c r="R288" s="3"/>
    </row>
    <row r="289" spans="4:18" x14ac:dyDescent="0.2">
      <c r="D289" s="3"/>
      <c r="E289" s="3"/>
      <c r="F289" s="51"/>
      <c r="G289" s="51"/>
      <c r="H289" s="3"/>
      <c r="I289" s="3"/>
      <c r="J289" s="3"/>
      <c r="K289" s="3"/>
      <c r="L289" s="3"/>
      <c r="M289" s="3"/>
      <c r="N289" s="3"/>
      <c r="O289" s="3"/>
      <c r="P289" s="3"/>
      <c r="Q289" s="45"/>
      <c r="R289" s="3"/>
    </row>
    <row r="290" spans="4:18" x14ac:dyDescent="0.2">
      <c r="D290" s="3"/>
      <c r="E290" s="3"/>
      <c r="F290" s="51"/>
      <c r="G290" s="51"/>
      <c r="H290" s="3"/>
      <c r="I290" s="3"/>
      <c r="J290" s="3"/>
      <c r="K290" s="3"/>
      <c r="L290" s="3"/>
      <c r="M290" s="3"/>
      <c r="N290" s="3"/>
      <c r="O290" s="3"/>
      <c r="P290" s="3"/>
      <c r="Q290" s="45"/>
      <c r="R290" s="3"/>
    </row>
    <row r="291" spans="4:18" x14ac:dyDescent="0.2">
      <c r="D291" s="3"/>
      <c r="E291" s="3"/>
      <c r="F291" s="51"/>
      <c r="G291" s="51"/>
      <c r="H291" s="3"/>
      <c r="I291" s="3"/>
      <c r="J291" s="3"/>
      <c r="K291" s="3"/>
      <c r="L291" s="3"/>
      <c r="M291" s="3"/>
      <c r="N291" s="3"/>
      <c r="O291" s="3"/>
      <c r="P291" s="3"/>
      <c r="Q291" s="45"/>
      <c r="R291" s="3"/>
    </row>
    <row r="292" spans="4:18" x14ac:dyDescent="0.2">
      <c r="D292" s="3"/>
      <c r="E292" s="3"/>
      <c r="F292" s="51"/>
      <c r="G292" s="51"/>
      <c r="H292" s="3"/>
      <c r="I292" s="3"/>
      <c r="J292" s="3"/>
      <c r="K292" s="3"/>
      <c r="L292" s="3"/>
      <c r="M292" s="3"/>
      <c r="N292" s="3"/>
      <c r="O292" s="3"/>
      <c r="P292" s="3"/>
      <c r="Q292" s="45"/>
      <c r="R292" s="3"/>
    </row>
    <row r="293" spans="4:18" x14ac:dyDescent="0.2">
      <c r="D293" s="3"/>
      <c r="E293" s="3"/>
      <c r="F293" s="51"/>
      <c r="G293" s="51"/>
      <c r="H293" s="3"/>
      <c r="I293" s="3"/>
      <c r="J293" s="3"/>
      <c r="K293" s="3"/>
      <c r="L293" s="3"/>
      <c r="M293" s="3"/>
      <c r="N293" s="3"/>
      <c r="O293" s="3"/>
      <c r="P293" s="3"/>
      <c r="Q293" s="45"/>
      <c r="R293" s="3"/>
    </row>
    <row r="294" spans="4:18" x14ac:dyDescent="0.2">
      <c r="D294" s="3"/>
      <c r="E294" s="3"/>
      <c r="F294" s="51"/>
      <c r="G294" s="51"/>
      <c r="H294" s="3"/>
      <c r="I294" s="3"/>
      <c r="J294" s="3"/>
      <c r="K294" s="3"/>
      <c r="L294" s="3"/>
      <c r="M294" s="3"/>
      <c r="N294" s="3"/>
      <c r="O294" s="3"/>
      <c r="P294" s="3"/>
      <c r="Q294" s="45"/>
      <c r="R294" s="3"/>
    </row>
    <row r="295" spans="4:18" x14ac:dyDescent="0.2">
      <c r="D295" s="3"/>
      <c r="E295" s="3"/>
      <c r="F295" s="51"/>
      <c r="G295" s="51"/>
      <c r="H295" s="3"/>
      <c r="I295" s="3"/>
      <c r="J295" s="3"/>
      <c r="K295" s="3"/>
      <c r="L295" s="3"/>
      <c r="M295" s="3"/>
      <c r="N295" s="3"/>
      <c r="O295" s="3"/>
      <c r="P295" s="3"/>
      <c r="Q295" s="45"/>
      <c r="R295" s="3"/>
    </row>
    <row r="296" spans="4:18" x14ac:dyDescent="0.2">
      <c r="D296" s="3"/>
      <c r="E296" s="3"/>
      <c r="F296" s="51"/>
      <c r="G296" s="51"/>
      <c r="H296" s="3"/>
      <c r="I296" s="3"/>
      <c r="J296" s="3"/>
      <c r="K296" s="3"/>
      <c r="L296" s="3"/>
      <c r="M296" s="3"/>
      <c r="N296" s="3"/>
      <c r="O296" s="3"/>
      <c r="P296" s="3"/>
      <c r="Q296" s="45"/>
      <c r="R296" s="3"/>
    </row>
    <row r="297" spans="4:18" x14ac:dyDescent="0.2">
      <c r="D297" s="3"/>
      <c r="E297" s="3"/>
      <c r="F297" s="51"/>
      <c r="G297" s="51"/>
      <c r="H297" s="3"/>
      <c r="I297" s="3"/>
      <c r="J297" s="3"/>
      <c r="K297" s="3"/>
      <c r="L297" s="3"/>
      <c r="M297" s="3"/>
      <c r="N297" s="3"/>
      <c r="O297" s="3"/>
      <c r="P297" s="3"/>
      <c r="Q297" s="45"/>
      <c r="R297" s="3"/>
    </row>
    <row r="298" spans="4:18" x14ac:dyDescent="0.2">
      <c r="D298" s="3"/>
      <c r="E298" s="3"/>
      <c r="F298" s="51"/>
      <c r="G298" s="51"/>
      <c r="H298" s="3"/>
      <c r="I298" s="3"/>
      <c r="J298" s="3"/>
      <c r="K298" s="3"/>
      <c r="L298" s="3"/>
      <c r="M298" s="3"/>
      <c r="N298" s="3"/>
      <c r="O298" s="3"/>
      <c r="P298" s="3"/>
      <c r="Q298" s="45"/>
      <c r="R298" s="3"/>
    </row>
    <row r="299" spans="4:18" x14ac:dyDescent="0.2">
      <c r="D299" s="3"/>
      <c r="E299" s="3"/>
      <c r="F299" s="51"/>
      <c r="G299" s="51"/>
      <c r="H299" s="3"/>
      <c r="I299" s="3"/>
      <c r="J299" s="3"/>
      <c r="K299" s="3"/>
      <c r="L299" s="3"/>
      <c r="M299" s="3"/>
      <c r="N299" s="3"/>
      <c r="O299" s="3"/>
      <c r="P299" s="3"/>
      <c r="Q299" s="45"/>
      <c r="R299" s="3"/>
    </row>
    <row r="300" spans="4:18" x14ac:dyDescent="0.2">
      <c r="D300" s="3"/>
      <c r="E300" s="3"/>
      <c r="F300" s="51"/>
      <c r="G300" s="51"/>
      <c r="H300" s="3"/>
      <c r="I300" s="3"/>
      <c r="J300" s="3"/>
      <c r="K300" s="3"/>
      <c r="L300" s="3"/>
      <c r="M300" s="3"/>
      <c r="N300" s="3"/>
      <c r="O300" s="3"/>
      <c r="P300" s="3"/>
      <c r="Q300" s="45"/>
      <c r="R300" s="3"/>
    </row>
    <row r="301" spans="4:18" x14ac:dyDescent="0.2">
      <c r="D301" s="3"/>
      <c r="E301" s="3"/>
      <c r="F301" s="51"/>
      <c r="G301" s="51"/>
      <c r="H301" s="3"/>
      <c r="I301" s="3"/>
      <c r="J301" s="3"/>
      <c r="K301" s="3"/>
      <c r="L301" s="3"/>
      <c r="M301" s="3"/>
      <c r="N301" s="3"/>
      <c r="O301" s="3"/>
      <c r="P301" s="3"/>
      <c r="Q301" s="45"/>
      <c r="R301" s="3"/>
    </row>
    <row r="302" spans="4:18" x14ac:dyDescent="0.2">
      <c r="D302" s="3"/>
      <c r="E302" s="3"/>
      <c r="F302" s="51"/>
      <c r="G302" s="51"/>
      <c r="H302" s="3"/>
      <c r="I302" s="3"/>
      <c r="J302" s="3"/>
      <c r="K302" s="3"/>
      <c r="L302" s="3"/>
      <c r="M302" s="3"/>
      <c r="N302" s="3"/>
      <c r="O302" s="3"/>
      <c r="P302" s="3"/>
      <c r="Q302" s="45"/>
      <c r="R302" s="3"/>
    </row>
    <row r="303" spans="4:18" x14ac:dyDescent="0.2">
      <c r="D303" s="3"/>
      <c r="E303" s="3"/>
      <c r="F303" s="51"/>
      <c r="G303" s="51"/>
      <c r="H303" s="3"/>
      <c r="I303" s="3"/>
      <c r="J303" s="3"/>
      <c r="K303" s="3"/>
      <c r="L303" s="3"/>
      <c r="M303" s="3"/>
      <c r="N303" s="3"/>
      <c r="O303" s="3"/>
      <c r="P303" s="3"/>
      <c r="Q303" s="45"/>
      <c r="R303" s="3"/>
    </row>
    <row r="304" spans="4:18" x14ac:dyDescent="0.2">
      <c r="D304" s="3"/>
      <c r="E304" s="3"/>
      <c r="F304" s="51"/>
      <c r="G304" s="51"/>
      <c r="H304" s="3"/>
      <c r="I304" s="3"/>
      <c r="J304" s="3"/>
      <c r="K304" s="3"/>
      <c r="L304" s="3"/>
      <c r="M304" s="3"/>
      <c r="N304" s="3"/>
      <c r="O304" s="3"/>
      <c r="P304" s="3"/>
      <c r="Q304" s="45"/>
      <c r="R304" s="3"/>
    </row>
    <row r="305" spans="4:18" x14ac:dyDescent="0.2">
      <c r="D305" s="3"/>
      <c r="E305" s="3"/>
      <c r="F305" s="51"/>
      <c r="G305" s="51"/>
      <c r="H305" s="3"/>
      <c r="I305" s="3"/>
      <c r="J305" s="3"/>
      <c r="K305" s="3"/>
      <c r="L305" s="3"/>
      <c r="M305" s="3"/>
      <c r="N305" s="3"/>
      <c r="O305" s="3"/>
      <c r="P305" s="3"/>
      <c r="Q305" s="45"/>
      <c r="R305" s="3"/>
    </row>
    <row r="306" spans="4:18" x14ac:dyDescent="0.2">
      <c r="D306" s="3"/>
      <c r="E306" s="3"/>
      <c r="F306" s="51"/>
      <c r="G306" s="51"/>
      <c r="H306" s="3"/>
      <c r="I306" s="3"/>
      <c r="J306" s="3"/>
      <c r="K306" s="3"/>
      <c r="L306" s="3"/>
      <c r="M306" s="3"/>
      <c r="N306" s="3"/>
      <c r="O306" s="3"/>
      <c r="P306" s="3"/>
      <c r="Q306" s="45"/>
      <c r="R306" s="3"/>
    </row>
    <row r="307" spans="4:18" x14ac:dyDescent="0.2">
      <c r="D307" s="3"/>
      <c r="E307" s="3"/>
      <c r="F307" s="51"/>
      <c r="G307" s="51"/>
      <c r="H307" s="3"/>
      <c r="I307" s="3"/>
      <c r="J307" s="3"/>
      <c r="K307" s="3"/>
      <c r="L307" s="3"/>
      <c r="M307" s="3"/>
      <c r="N307" s="3"/>
      <c r="O307" s="3"/>
      <c r="P307" s="3"/>
      <c r="Q307" s="45"/>
      <c r="R307" s="3"/>
    </row>
    <row r="308" spans="4:18" x14ac:dyDescent="0.2">
      <c r="D308" s="3"/>
      <c r="E308" s="3"/>
      <c r="F308" s="51"/>
      <c r="G308" s="51"/>
      <c r="H308" s="3"/>
      <c r="I308" s="3"/>
      <c r="J308" s="3"/>
      <c r="K308" s="3"/>
      <c r="L308" s="3"/>
      <c r="M308" s="3"/>
      <c r="N308" s="3"/>
      <c r="O308" s="3"/>
      <c r="P308" s="3"/>
      <c r="Q308" s="45"/>
      <c r="R308" s="3"/>
    </row>
    <row r="309" spans="4:18" x14ac:dyDescent="0.2">
      <c r="D309" s="3"/>
      <c r="E309" s="3"/>
      <c r="F309" s="51"/>
      <c r="G309" s="51"/>
      <c r="H309" s="3"/>
      <c r="I309" s="3"/>
      <c r="J309" s="3"/>
      <c r="K309" s="3"/>
      <c r="L309" s="3"/>
      <c r="M309" s="3"/>
      <c r="N309" s="3"/>
      <c r="O309" s="3"/>
      <c r="P309" s="3"/>
      <c r="Q309" s="45"/>
      <c r="R309" s="3"/>
    </row>
    <row r="310" spans="4:18" x14ac:dyDescent="0.2">
      <c r="D310" s="3"/>
      <c r="E310" s="3"/>
      <c r="F310" s="51"/>
      <c r="G310" s="51"/>
      <c r="H310" s="3"/>
      <c r="I310" s="3"/>
      <c r="J310" s="3"/>
      <c r="K310" s="3"/>
      <c r="L310" s="3"/>
      <c r="M310" s="3"/>
      <c r="N310" s="3"/>
      <c r="O310" s="3"/>
      <c r="P310" s="3"/>
      <c r="Q310" s="45"/>
      <c r="R310" s="3"/>
    </row>
    <row r="311" spans="4:18" x14ac:dyDescent="0.2">
      <c r="D311" s="3"/>
      <c r="E311" s="3"/>
      <c r="F311" s="51"/>
      <c r="G311" s="51"/>
      <c r="H311" s="3"/>
      <c r="I311" s="3"/>
      <c r="J311" s="3"/>
      <c r="K311" s="3"/>
      <c r="L311" s="3"/>
      <c r="M311" s="3"/>
      <c r="N311" s="3"/>
      <c r="O311" s="3"/>
      <c r="P311" s="3"/>
      <c r="Q311" s="45"/>
      <c r="R311" s="3"/>
    </row>
    <row r="312" spans="4:18" x14ac:dyDescent="0.2">
      <c r="D312" s="3"/>
      <c r="E312" s="3"/>
      <c r="F312" s="51"/>
      <c r="G312" s="51"/>
      <c r="H312" s="3"/>
      <c r="I312" s="3"/>
      <c r="J312" s="3"/>
      <c r="K312" s="3"/>
      <c r="L312" s="3"/>
      <c r="M312" s="3"/>
      <c r="N312" s="3"/>
      <c r="O312" s="3"/>
      <c r="P312" s="3"/>
      <c r="Q312" s="45"/>
      <c r="R312" s="3"/>
    </row>
    <row r="313" spans="4:18" x14ac:dyDescent="0.2">
      <c r="D313" s="3"/>
      <c r="E313" s="3"/>
      <c r="F313" s="51"/>
      <c r="G313" s="51"/>
      <c r="H313" s="3"/>
      <c r="I313" s="3"/>
      <c r="J313" s="3"/>
      <c r="K313" s="3"/>
      <c r="L313" s="3"/>
      <c r="M313" s="3"/>
      <c r="N313" s="3"/>
      <c r="O313" s="3"/>
      <c r="P313" s="3"/>
      <c r="Q313" s="45"/>
      <c r="R313" s="3"/>
    </row>
    <row r="314" spans="4:18" x14ac:dyDescent="0.2">
      <c r="D314" s="3"/>
      <c r="E314" s="3"/>
      <c r="F314" s="51"/>
      <c r="G314" s="51"/>
      <c r="H314" s="3"/>
      <c r="I314" s="3"/>
      <c r="J314" s="3"/>
      <c r="K314" s="3"/>
      <c r="L314" s="3"/>
      <c r="M314" s="3"/>
      <c r="N314" s="3"/>
      <c r="O314" s="3"/>
      <c r="P314" s="3"/>
      <c r="Q314" s="45"/>
      <c r="R314" s="3"/>
    </row>
    <row r="315" spans="4:18" x14ac:dyDescent="0.2">
      <c r="D315" s="3"/>
      <c r="E315" s="3"/>
      <c r="F315" s="51"/>
      <c r="G315" s="51"/>
      <c r="H315" s="3"/>
      <c r="I315" s="3"/>
      <c r="J315" s="3"/>
      <c r="K315" s="3"/>
      <c r="L315" s="3"/>
      <c r="M315" s="3"/>
      <c r="N315" s="3"/>
      <c r="O315" s="3"/>
      <c r="P315" s="3"/>
      <c r="Q315" s="45"/>
      <c r="R315" s="3"/>
    </row>
    <row r="316" spans="4:18" x14ac:dyDescent="0.2">
      <c r="D316" s="3"/>
      <c r="E316" s="3"/>
      <c r="F316" s="51"/>
      <c r="G316" s="51"/>
      <c r="H316" s="3"/>
      <c r="I316" s="3"/>
      <c r="J316" s="3"/>
      <c r="K316" s="3"/>
      <c r="L316" s="3"/>
      <c r="M316" s="3"/>
      <c r="N316" s="3"/>
      <c r="O316" s="3"/>
      <c r="P316" s="3"/>
      <c r="Q316" s="45"/>
      <c r="R316" s="3"/>
    </row>
    <row r="317" spans="4:18" x14ac:dyDescent="0.2">
      <c r="D317" s="3"/>
      <c r="E317" s="3"/>
      <c r="F317" s="51"/>
      <c r="G317" s="51"/>
      <c r="H317" s="3"/>
      <c r="I317" s="3"/>
      <c r="J317" s="3"/>
      <c r="K317" s="3"/>
      <c r="L317" s="3"/>
      <c r="M317" s="3"/>
      <c r="N317" s="3"/>
      <c r="O317" s="3"/>
      <c r="P317" s="3"/>
      <c r="Q317" s="45"/>
      <c r="R317" s="3"/>
    </row>
    <row r="318" spans="4:18" x14ac:dyDescent="0.2">
      <c r="D318" s="3"/>
      <c r="E318" s="3"/>
      <c r="F318" s="51"/>
      <c r="G318" s="51"/>
      <c r="H318" s="3"/>
      <c r="I318" s="3"/>
      <c r="J318" s="3"/>
      <c r="K318" s="3"/>
      <c r="L318" s="3"/>
      <c r="M318" s="3"/>
      <c r="N318" s="3"/>
      <c r="O318" s="3"/>
      <c r="P318" s="3"/>
      <c r="Q318" s="45"/>
      <c r="R318" s="3"/>
    </row>
    <row r="319" spans="4:18" x14ac:dyDescent="0.2">
      <c r="D319" s="3"/>
      <c r="E319" s="3"/>
      <c r="F319" s="51"/>
      <c r="G319" s="51"/>
      <c r="H319" s="3"/>
      <c r="I319" s="3"/>
      <c r="J319" s="3"/>
      <c r="K319" s="3"/>
      <c r="L319" s="3"/>
      <c r="M319" s="3"/>
      <c r="N319" s="3"/>
      <c r="O319" s="3"/>
      <c r="P319" s="3"/>
      <c r="Q319" s="45"/>
      <c r="R319" s="3"/>
    </row>
    <row r="320" spans="4:18" x14ac:dyDescent="0.2">
      <c r="D320" s="3"/>
      <c r="E320" s="3"/>
      <c r="F320" s="51"/>
      <c r="G320" s="51"/>
      <c r="H320" s="3"/>
      <c r="I320" s="3"/>
      <c r="J320" s="3"/>
      <c r="K320" s="3"/>
      <c r="L320" s="3"/>
      <c r="M320" s="3"/>
      <c r="N320" s="3"/>
      <c r="O320" s="3"/>
      <c r="P320" s="3"/>
      <c r="Q320" s="45"/>
      <c r="R320" s="3"/>
    </row>
    <row r="321" spans="4:18" x14ac:dyDescent="0.2">
      <c r="D321" s="3"/>
      <c r="E321" s="3"/>
      <c r="F321" s="51"/>
      <c r="G321" s="51"/>
      <c r="H321" s="3"/>
      <c r="I321" s="3"/>
      <c r="J321" s="3"/>
      <c r="K321" s="3"/>
      <c r="L321" s="3"/>
      <c r="M321" s="3"/>
      <c r="N321" s="3"/>
      <c r="O321" s="3"/>
      <c r="P321" s="3"/>
      <c r="Q321" s="45"/>
      <c r="R321" s="3"/>
    </row>
    <row r="322" spans="4:18" x14ac:dyDescent="0.2">
      <c r="D322" s="3"/>
      <c r="E322" s="3"/>
      <c r="F322" s="51"/>
      <c r="G322" s="51"/>
      <c r="H322" s="3"/>
      <c r="I322" s="3"/>
      <c r="J322" s="3"/>
      <c r="K322" s="3"/>
      <c r="L322" s="3"/>
      <c r="M322" s="3"/>
      <c r="N322" s="3"/>
      <c r="O322" s="3"/>
      <c r="P322" s="3"/>
      <c r="Q322" s="45"/>
      <c r="R322" s="3"/>
    </row>
    <row r="323" spans="4:18" x14ac:dyDescent="0.2">
      <c r="D323" s="3"/>
      <c r="E323" s="3"/>
      <c r="F323" s="51"/>
      <c r="G323" s="51"/>
      <c r="H323" s="3"/>
      <c r="I323" s="3"/>
      <c r="J323" s="3"/>
      <c r="K323" s="3"/>
      <c r="L323" s="3"/>
      <c r="M323" s="3"/>
      <c r="N323" s="3"/>
      <c r="O323" s="3"/>
      <c r="P323" s="3"/>
      <c r="Q323" s="45"/>
      <c r="R323" s="3"/>
    </row>
    <row r="324" spans="4:18" x14ac:dyDescent="0.2">
      <c r="D324" s="3"/>
      <c r="E324" s="3"/>
      <c r="F324" s="51"/>
      <c r="G324" s="51"/>
      <c r="H324" s="3"/>
      <c r="I324" s="3"/>
      <c r="J324" s="3"/>
      <c r="K324" s="3"/>
      <c r="L324" s="3"/>
      <c r="M324" s="3"/>
      <c r="N324" s="3"/>
      <c r="O324" s="3"/>
      <c r="P324" s="3"/>
      <c r="Q324" s="45"/>
      <c r="R324" s="3"/>
    </row>
    <row r="325" spans="4:18" x14ac:dyDescent="0.2">
      <c r="D325" s="3"/>
      <c r="E325" s="3"/>
      <c r="F325" s="51"/>
      <c r="G325" s="51"/>
      <c r="H325" s="3"/>
      <c r="I325" s="3"/>
      <c r="J325" s="3"/>
      <c r="K325" s="3"/>
      <c r="L325" s="3"/>
      <c r="M325" s="3"/>
      <c r="N325" s="3"/>
      <c r="O325" s="3"/>
      <c r="P325" s="3"/>
      <c r="Q325" s="45"/>
      <c r="R325" s="3"/>
    </row>
    <row r="326" spans="4:18" x14ac:dyDescent="0.2">
      <c r="D326" s="3"/>
      <c r="E326" s="3"/>
      <c r="F326" s="51"/>
      <c r="G326" s="51"/>
      <c r="H326" s="3"/>
      <c r="I326" s="3"/>
      <c r="J326" s="3"/>
      <c r="K326" s="3"/>
      <c r="L326" s="3"/>
      <c r="M326" s="3"/>
      <c r="N326" s="3"/>
      <c r="O326" s="3"/>
      <c r="P326" s="3"/>
      <c r="Q326" s="45"/>
      <c r="R326" s="3"/>
    </row>
    <row r="327" spans="4:18" x14ac:dyDescent="0.2">
      <c r="D327" s="3"/>
      <c r="E327" s="3"/>
      <c r="F327" s="51"/>
      <c r="G327" s="51"/>
      <c r="H327" s="3"/>
      <c r="I327" s="3"/>
      <c r="J327" s="3"/>
      <c r="K327" s="3"/>
      <c r="L327" s="3"/>
      <c r="M327" s="3"/>
      <c r="N327" s="3"/>
      <c r="O327" s="3"/>
      <c r="P327" s="3"/>
      <c r="Q327" s="45"/>
      <c r="R327" s="3"/>
    </row>
    <row r="328" spans="4:18" x14ac:dyDescent="0.2">
      <c r="D328" s="3"/>
      <c r="E328" s="3"/>
      <c r="F328" s="51"/>
      <c r="G328" s="51"/>
      <c r="H328" s="3"/>
      <c r="I328" s="3"/>
      <c r="J328" s="3"/>
      <c r="K328" s="3"/>
      <c r="L328" s="3"/>
      <c r="M328" s="3"/>
      <c r="N328" s="3"/>
      <c r="O328" s="3"/>
      <c r="P328" s="3"/>
      <c r="Q328" s="45"/>
      <c r="R328" s="3"/>
    </row>
    <row r="329" spans="4:18" x14ac:dyDescent="0.2">
      <c r="D329" s="3"/>
      <c r="E329" s="3"/>
      <c r="F329" s="51"/>
      <c r="G329" s="51"/>
      <c r="H329" s="3"/>
      <c r="I329" s="3"/>
      <c r="J329" s="3"/>
      <c r="K329" s="3"/>
      <c r="L329" s="3"/>
      <c r="M329" s="3"/>
      <c r="N329" s="3"/>
      <c r="O329" s="3"/>
      <c r="P329" s="3"/>
      <c r="Q329" s="45"/>
      <c r="R329" s="3"/>
    </row>
    <row r="330" spans="4:18" x14ac:dyDescent="0.2">
      <c r="D330" s="3"/>
      <c r="E330" s="3"/>
      <c r="F330" s="51"/>
      <c r="G330" s="51"/>
      <c r="H330" s="3"/>
      <c r="I330" s="3"/>
      <c r="J330" s="3"/>
      <c r="K330" s="3"/>
      <c r="L330" s="3"/>
      <c r="M330" s="3"/>
      <c r="N330" s="3"/>
      <c r="O330" s="3"/>
      <c r="P330" s="3"/>
      <c r="Q330" s="45"/>
      <c r="R330" s="3"/>
    </row>
    <row r="331" spans="4:18" x14ac:dyDescent="0.2">
      <c r="D331" s="3"/>
      <c r="E331" s="3"/>
      <c r="F331" s="51"/>
      <c r="G331" s="51"/>
      <c r="H331" s="3"/>
      <c r="I331" s="3"/>
      <c r="J331" s="3"/>
      <c r="K331" s="3"/>
      <c r="L331" s="3"/>
      <c r="M331" s="3"/>
      <c r="N331" s="3"/>
      <c r="O331" s="3"/>
      <c r="P331" s="3"/>
      <c r="Q331" s="45"/>
      <c r="R331" s="3"/>
    </row>
    <row r="332" spans="4:18" x14ac:dyDescent="0.2">
      <c r="D332" s="3"/>
      <c r="E332" s="3"/>
      <c r="F332" s="51"/>
      <c r="G332" s="51"/>
      <c r="H332" s="3"/>
      <c r="I332" s="3"/>
      <c r="J332" s="3"/>
      <c r="K332" s="3"/>
      <c r="L332" s="3"/>
      <c r="M332" s="3"/>
      <c r="N332" s="3"/>
      <c r="O332" s="3"/>
      <c r="P332" s="3"/>
      <c r="Q332" s="45"/>
      <c r="R332" s="3"/>
    </row>
    <row r="333" spans="4:18" x14ac:dyDescent="0.2">
      <c r="D333" s="3"/>
      <c r="E333" s="3"/>
      <c r="F333" s="51"/>
      <c r="G333" s="51"/>
      <c r="H333" s="3"/>
      <c r="I333" s="3"/>
      <c r="J333" s="3"/>
      <c r="K333" s="3"/>
      <c r="L333" s="3"/>
      <c r="M333" s="3"/>
      <c r="N333" s="3"/>
      <c r="O333" s="3"/>
      <c r="P333" s="3"/>
      <c r="Q333" s="45"/>
      <c r="R333" s="3"/>
    </row>
    <row r="334" spans="4:18" x14ac:dyDescent="0.2">
      <c r="D334" s="3"/>
      <c r="E334" s="3"/>
      <c r="F334" s="51"/>
      <c r="G334" s="51"/>
      <c r="H334" s="3"/>
      <c r="I334" s="3"/>
      <c r="J334" s="3"/>
      <c r="K334" s="3"/>
      <c r="L334" s="3"/>
      <c r="M334" s="3"/>
      <c r="N334" s="3"/>
      <c r="O334" s="3"/>
      <c r="P334" s="3"/>
      <c r="Q334" s="45"/>
      <c r="R334" s="3"/>
    </row>
    <row r="335" spans="4:18" x14ac:dyDescent="0.2">
      <c r="D335" s="3"/>
      <c r="E335" s="3"/>
      <c r="F335" s="51"/>
      <c r="G335" s="51"/>
      <c r="H335" s="3"/>
      <c r="I335" s="3"/>
      <c r="J335" s="3"/>
      <c r="K335" s="3"/>
      <c r="L335" s="3"/>
      <c r="M335" s="3"/>
      <c r="N335" s="3"/>
      <c r="O335" s="3"/>
      <c r="P335" s="3"/>
      <c r="Q335" s="45"/>
      <c r="R335" s="3"/>
    </row>
    <row r="336" spans="4:18" x14ac:dyDescent="0.2">
      <c r="D336" s="3"/>
      <c r="E336" s="3"/>
      <c r="F336" s="51"/>
      <c r="G336" s="51"/>
      <c r="H336" s="3"/>
      <c r="I336" s="3"/>
      <c r="J336" s="3"/>
      <c r="K336" s="3"/>
      <c r="L336" s="3"/>
      <c r="M336" s="3"/>
      <c r="N336" s="3"/>
      <c r="O336" s="3"/>
      <c r="P336" s="3"/>
      <c r="Q336" s="45"/>
      <c r="R336" s="3"/>
    </row>
    <row r="337" spans="4:18" x14ac:dyDescent="0.2">
      <c r="D337" s="3"/>
      <c r="E337" s="3"/>
      <c r="F337" s="51"/>
      <c r="G337" s="51"/>
      <c r="H337" s="3"/>
      <c r="I337" s="3"/>
      <c r="J337" s="3"/>
      <c r="K337" s="3"/>
      <c r="L337" s="3"/>
      <c r="M337" s="3"/>
      <c r="N337" s="3"/>
      <c r="O337" s="3"/>
      <c r="P337" s="3"/>
      <c r="Q337" s="45"/>
      <c r="R337" s="3"/>
    </row>
    <row r="338" spans="4:18" x14ac:dyDescent="0.2">
      <c r="D338" s="3"/>
      <c r="E338" s="3"/>
      <c r="F338" s="51"/>
      <c r="G338" s="51"/>
      <c r="H338" s="3"/>
      <c r="I338" s="3"/>
      <c r="J338" s="3"/>
      <c r="K338" s="3"/>
      <c r="L338" s="3"/>
      <c r="M338" s="3"/>
      <c r="N338" s="3"/>
      <c r="O338" s="3"/>
      <c r="P338" s="3"/>
      <c r="Q338" s="45"/>
      <c r="R338" s="3"/>
    </row>
    <row r="339" spans="4:18" x14ac:dyDescent="0.2">
      <c r="D339" s="3"/>
      <c r="E339" s="3"/>
      <c r="F339" s="51"/>
      <c r="G339" s="51"/>
      <c r="H339" s="3"/>
      <c r="I339" s="3"/>
      <c r="J339" s="3"/>
      <c r="K339" s="3"/>
      <c r="L339" s="3"/>
      <c r="M339" s="3"/>
      <c r="N339" s="3"/>
      <c r="O339" s="3"/>
      <c r="P339" s="3"/>
      <c r="Q339" s="45"/>
      <c r="R339" s="3"/>
    </row>
    <row r="340" spans="4:18" x14ac:dyDescent="0.2">
      <c r="D340" s="3"/>
      <c r="E340" s="3"/>
      <c r="F340" s="51"/>
      <c r="G340" s="51"/>
      <c r="H340" s="3"/>
      <c r="I340" s="3"/>
      <c r="J340" s="3"/>
      <c r="K340" s="3"/>
      <c r="L340" s="3"/>
      <c r="M340" s="3"/>
      <c r="N340" s="3"/>
      <c r="O340" s="3"/>
      <c r="P340" s="3"/>
      <c r="Q340" s="45"/>
      <c r="R340" s="3"/>
    </row>
    <row r="341" spans="4:18" x14ac:dyDescent="0.2">
      <c r="D341" s="3"/>
      <c r="E341" s="3"/>
      <c r="F341" s="51"/>
      <c r="G341" s="51"/>
      <c r="H341" s="3"/>
      <c r="I341" s="3"/>
      <c r="J341" s="3"/>
      <c r="K341" s="3"/>
      <c r="L341" s="3"/>
      <c r="M341" s="3"/>
      <c r="N341" s="3"/>
      <c r="O341" s="3"/>
      <c r="P341" s="3"/>
      <c r="Q341" s="45"/>
      <c r="R341" s="3"/>
    </row>
    <row r="342" spans="4:18" x14ac:dyDescent="0.2">
      <c r="D342" s="3"/>
      <c r="E342" s="3"/>
      <c r="F342" s="51"/>
      <c r="G342" s="51"/>
      <c r="H342" s="3"/>
      <c r="I342" s="3"/>
      <c r="J342" s="3"/>
      <c r="K342" s="3"/>
      <c r="L342" s="3"/>
      <c r="M342" s="3"/>
      <c r="N342" s="3"/>
      <c r="O342" s="3"/>
      <c r="P342" s="3"/>
      <c r="Q342" s="45"/>
      <c r="R342" s="3"/>
    </row>
    <row r="343" spans="4:18" x14ac:dyDescent="0.2">
      <c r="D343" s="3"/>
      <c r="E343" s="3"/>
      <c r="F343" s="51"/>
      <c r="G343" s="51"/>
      <c r="H343" s="3"/>
      <c r="I343" s="3"/>
      <c r="J343" s="3"/>
      <c r="K343" s="3"/>
      <c r="L343" s="3"/>
      <c r="M343" s="3"/>
      <c r="N343" s="3"/>
      <c r="O343" s="3"/>
      <c r="P343" s="3"/>
      <c r="Q343" s="45"/>
      <c r="R343" s="3"/>
    </row>
    <row r="344" spans="4:18" x14ac:dyDescent="0.2">
      <c r="D344" s="3"/>
      <c r="E344" s="3"/>
      <c r="F344" s="51"/>
      <c r="G344" s="51"/>
      <c r="H344" s="3"/>
      <c r="I344" s="3"/>
      <c r="J344" s="3"/>
      <c r="K344" s="3"/>
      <c r="L344" s="3"/>
      <c r="M344" s="3"/>
      <c r="N344" s="3"/>
      <c r="O344" s="3"/>
      <c r="P344" s="3"/>
      <c r="Q344" s="45"/>
      <c r="R344" s="3"/>
    </row>
    <row r="345" spans="4:18" x14ac:dyDescent="0.2">
      <c r="D345" s="3"/>
      <c r="E345" s="3"/>
      <c r="F345" s="51"/>
      <c r="G345" s="51"/>
      <c r="H345" s="3"/>
      <c r="I345" s="3"/>
      <c r="J345" s="3"/>
      <c r="K345" s="3"/>
      <c r="L345" s="3"/>
      <c r="M345" s="3"/>
      <c r="N345" s="3"/>
      <c r="O345" s="3"/>
      <c r="P345" s="3"/>
      <c r="Q345" s="45"/>
      <c r="R345" s="3"/>
    </row>
    <row r="346" spans="4:18" x14ac:dyDescent="0.2">
      <c r="D346" s="3"/>
      <c r="E346" s="3"/>
      <c r="F346" s="51"/>
      <c r="G346" s="51"/>
      <c r="H346" s="3"/>
      <c r="I346" s="3"/>
      <c r="J346" s="3"/>
      <c r="K346" s="3"/>
      <c r="L346" s="3"/>
      <c r="M346" s="3"/>
      <c r="N346" s="3"/>
      <c r="O346" s="3"/>
      <c r="P346" s="3"/>
      <c r="Q346" s="45"/>
      <c r="R346" s="3"/>
    </row>
    <row r="347" spans="4:18" x14ac:dyDescent="0.2">
      <c r="D347" s="3"/>
      <c r="E347" s="3"/>
      <c r="F347" s="51"/>
      <c r="G347" s="51"/>
      <c r="H347" s="3"/>
      <c r="I347" s="3"/>
      <c r="J347" s="3"/>
      <c r="K347" s="3"/>
      <c r="L347" s="3"/>
      <c r="M347" s="3"/>
      <c r="N347" s="3"/>
      <c r="O347" s="3"/>
      <c r="P347" s="3"/>
      <c r="Q347" s="45"/>
      <c r="R347" s="3"/>
    </row>
    <row r="348" spans="4:18" x14ac:dyDescent="0.2">
      <c r="D348" s="3"/>
      <c r="E348" s="3"/>
      <c r="F348" s="51"/>
      <c r="G348" s="51"/>
      <c r="H348" s="3"/>
      <c r="I348" s="3"/>
      <c r="J348" s="3"/>
      <c r="K348" s="3"/>
      <c r="L348" s="3"/>
      <c r="M348" s="3"/>
      <c r="N348" s="3"/>
      <c r="O348" s="3"/>
      <c r="P348" s="3"/>
      <c r="Q348" s="45"/>
      <c r="R348" s="3"/>
    </row>
    <row r="349" spans="4:18" x14ac:dyDescent="0.2">
      <c r="D349" s="3"/>
      <c r="E349" s="3"/>
      <c r="F349" s="51"/>
      <c r="G349" s="51"/>
      <c r="H349" s="3"/>
      <c r="I349" s="3"/>
      <c r="J349" s="3"/>
      <c r="K349" s="3"/>
      <c r="L349" s="3"/>
      <c r="M349" s="3"/>
      <c r="N349" s="3"/>
      <c r="O349" s="3"/>
      <c r="P349" s="3"/>
      <c r="Q349" s="45"/>
      <c r="R349" s="3"/>
    </row>
    <row r="350" spans="4:18" x14ac:dyDescent="0.2">
      <c r="D350" s="3"/>
      <c r="E350" s="3"/>
      <c r="F350" s="51"/>
      <c r="G350" s="51"/>
      <c r="H350" s="3"/>
      <c r="I350" s="3"/>
      <c r="J350" s="3"/>
      <c r="K350" s="3"/>
      <c r="L350" s="3"/>
      <c r="M350" s="3"/>
      <c r="N350" s="3"/>
      <c r="O350" s="3"/>
      <c r="P350" s="3"/>
      <c r="Q350" s="45"/>
      <c r="R350" s="3"/>
    </row>
    <row r="351" spans="4:18" x14ac:dyDescent="0.2">
      <c r="D351" s="3"/>
      <c r="E351" s="3"/>
      <c r="F351" s="51"/>
      <c r="G351" s="51"/>
      <c r="H351" s="3"/>
      <c r="I351" s="3"/>
      <c r="J351" s="3"/>
      <c r="K351" s="3"/>
      <c r="L351" s="3"/>
      <c r="M351" s="3"/>
      <c r="N351" s="3"/>
      <c r="O351" s="3"/>
      <c r="P351" s="3"/>
      <c r="Q351" s="45"/>
      <c r="R351" s="3"/>
    </row>
    <row r="352" spans="4:18" x14ac:dyDescent="0.2">
      <c r="D352" s="3"/>
      <c r="E352" s="3"/>
      <c r="F352" s="51"/>
      <c r="G352" s="51"/>
      <c r="H352" s="3"/>
      <c r="I352" s="3"/>
      <c r="J352" s="3"/>
      <c r="K352" s="3"/>
      <c r="L352" s="3"/>
      <c r="M352" s="3"/>
      <c r="N352" s="3"/>
      <c r="O352" s="3"/>
      <c r="P352" s="3"/>
      <c r="Q352" s="45"/>
      <c r="R352" s="3"/>
    </row>
    <row r="353" spans="4:18" x14ac:dyDescent="0.2">
      <c r="D353" s="3"/>
      <c r="E353" s="3"/>
      <c r="F353" s="51"/>
      <c r="G353" s="51"/>
      <c r="H353" s="3"/>
      <c r="I353" s="3"/>
      <c r="J353" s="3"/>
      <c r="K353" s="3"/>
      <c r="L353" s="3"/>
      <c r="M353" s="3"/>
      <c r="N353" s="3"/>
      <c r="O353" s="3"/>
      <c r="P353" s="3"/>
      <c r="Q353" s="45"/>
      <c r="R353" s="3"/>
    </row>
    <row r="354" spans="4:18" x14ac:dyDescent="0.2">
      <c r="D354" s="3"/>
      <c r="E354" s="3"/>
      <c r="F354" s="51"/>
      <c r="G354" s="51"/>
      <c r="H354" s="3"/>
      <c r="I354" s="3"/>
      <c r="J354" s="3"/>
      <c r="K354" s="3"/>
      <c r="L354" s="3"/>
      <c r="M354" s="3"/>
      <c r="N354" s="3"/>
      <c r="O354" s="3"/>
      <c r="P354" s="3"/>
      <c r="Q354" s="45"/>
      <c r="R354" s="3"/>
    </row>
    <row r="355" spans="4:18" x14ac:dyDescent="0.2">
      <c r="D355" s="3"/>
      <c r="E355" s="3"/>
      <c r="F355" s="51"/>
      <c r="G355" s="51"/>
      <c r="H355" s="3"/>
      <c r="I355" s="3"/>
      <c r="J355" s="3"/>
      <c r="K355" s="3"/>
      <c r="L355" s="3"/>
      <c r="M355" s="3"/>
      <c r="N355" s="3"/>
      <c r="O355" s="3"/>
      <c r="P355" s="3"/>
      <c r="Q355" s="45"/>
      <c r="R355" s="3"/>
    </row>
    <row r="356" spans="4:18" x14ac:dyDescent="0.2">
      <c r="D356" s="3"/>
      <c r="E356" s="3"/>
      <c r="F356" s="51"/>
      <c r="G356" s="51"/>
      <c r="H356" s="3"/>
      <c r="I356" s="3"/>
      <c r="J356" s="3"/>
      <c r="K356" s="3"/>
      <c r="L356" s="3"/>
      <c r="M356" s="3"/>
      <c r="N356" s="3"/>
      <c r="O356" s="3"/>
      <c r="P356" s="3"/>
      <c r="Q356" s="45"/>
      <c r="R356" s="3"/>
    </row>
    <row r="357" spans="4:18" x14ac:dyDescent="0.2">
      <c r="D357" s="3"/>
      <c r="E357" s="3"/>
      <c r="F357" s="51"/>
      <c r="G357" s="51"/>
      <c r="H357" s="3"/>
      <c r="I357" s="3"/>
      <c r="J357" s="3"/>
      <c r="K357" s="3"/>
      <c r="L357" s="3"/>
      <c r="M357" s="3"/>
      <c r="N357" s="3"/>
      <c r="O357" s="3"/>
      <c r="P357" s="3"/>
      <c r="Q357" s="45"/>
      <c r="R357" s="3"/>
    </row>
    <row r="358" spans="4:18" x14ac:dyDescent="0.2">
      <c r="D358" s="3"/>
      <c r="E358" s="3"/>
      <c r="F358" s="51"/>
      <c r="G358" s="51"/>
      <c r="H358" s="3"/>
      <c r="I358" s="3"/>
      <c r="J358" s="3"/>
      <c r="K358" s="3"/>
      <c r="L358" s="3"/>
      <c r="M358" s="3"/>
      <c r="N358" s="3"/>
      <c r="O358" s="3"/>
      <c r="P358" s="3"/>
      <c r="Q358" s="45"/>
      <c r="R358" s="3"/>
    </row>
    <row r="359" spans="4:18" x14ac:dyDescent="0.2">
      <c r="D359" s="3"/>
      <c r="E359" s="3"/>
      <c r="F359" s="51"/>
      <c r="G359" s="51"/>
      <c r="H359" s="3"/>
      <c r="I359" s="3"/>
      <c r="J359" s="3"/>
      <c r="K359" s="3"/>
      <c r="L359" s="3"/>
      <c r="M359" s="3"/>
      <c r="N359" s="3"/>
      <c r="O359" s="3"/>
      <c r="P359" s="3"/>
      <c r="Q359" s="45"/>
      <c r="R359" s="3"/>
    </row>
    <row r="360" spans="4:18" x14ac:dyDescent="0.2">
      <c r="D360" s="3"/>
      <c r="E360" s="3"/>
      <c r="F360" s="51"/>
      <c r="G360" s="51"/>
      <c r="H360" s="3"/>
      <c r="I360" s="3"/>
      <c r="J360" s="3"/>
      <c r="K360" s="3"/>
      <c r="L360" s="3"/>
      <c r="M360" s="3"/>
      <c r="N360" s="3"/>
      <c r="O360" s="3"/>
      <c r="P360" s="3"/>
      <c r="Q360" s="45"/>
      <c r="R360" s="3"/>
    </row>
    <row r="361" spans="4:18" x14ac:dyDescent="0.2">
      <c r="D361" s="3"/>
      <c r="E361" s="3"/>
      <c r="F361" s="51"/>
      <c r="G361" s="51"/>
      <c r="H361" s="3"/>
      <c r="I361" s="3"/>
      <c r="J361" s="3"/>
      <c r="K361" s="3"/>
      <c r="L361" s="3"/>
      <c r="M361" s="3"/>
      <c r="N361" s="3"/>
      <c r="O361" s="3"/>
      <c r="P361" s="3"/>
      <c r="Q361" s="45"/>
      <c r="R361" s="3"/>
    </row>
    <row r="362" spans="4:18" x14ac:dyDescent="0.2">
      <c r="D362" s="3"/>
      <c r="E362" s="3"/>
      <c r="F362" s="51"/>
      <c r="G362" s="51"/>
      <c r="H362" s="3"/>
      <c r="I362" s="3"/>
      <c r="J362" s="3"/>
      <c r="K362" s="3"/>
      <c r="L362" s="3"/>
      <c r="M362" s="3"/>
      <c r="N362" s="3"/>
      <c r="O362" s="3"/>
      <c r="P362" s="3"/>
      <c r="Q362" s="45"/>
      <c r="R362" s="3"/>
    </row>
    <row r="363" spans="4:18" x14ac:dyDescent="0.2">
      <c r="D363" s="3"/>
      <c r="E363" s="3"/>
      <c r="F363" s="51"/>
      <c r="G363" s="51"/>
      <c r="H363" s="3"/>
      <c r="I363" s="3"/>
      <c r="J363" s="3"/>
      <c r="K363" s="3"/>
      <c r="L363" s="3"/>
      <c r="M363" s="3"/>
      <c r="N363" s="3"/>
      <c r="O363" s="3"/>
      <c r="P363" s="3"/>
      <c r="Q363" s="45"/>
      <c r="R363" s="3"/>
    </row>
    <row r="364" spans="4:18" x14ac:dyDescent="0.2">
      <c r="D364" s="3"/>
      <c r="E364" s="3"/>
      <c r="F364" s="51"/>
      <c r="G364" s="51"/>
      <c r="H364" s="3"/>
      <c r="I364" s="3"/>
      <c r="J364" s="3"/>
      <c r="K364" s="3"/>
      <c r="L364" s="3"/>
      <c r="M364" s="3"/>
      <c r="N364" s="3"/>
      <c r="O364" s="3"/>
      <c r="P364" s="3"/>
      <c r="Q364" s="45"/>
      <c r="R364" s="3"/>
    </row>
    <row r="365" spans="4:18" x14ac:dyDescent="0.2">
      <c r="D365" s="3"/>
      <c r="E365" s="3"/>
      <c r="F365" s="51"/>
      <c r="G365" s="51"/>
      <c r="H365" s="3"/>
      <c r="I365" s="3"/>
      <c r="J365" s="3"/>
      <c r="K365" s="3"/>
      <c r="L365" s="3"/>
      <c r="M365" s="3"/>
      <c r="N365" s="3"/>
      <c r="O365" s="3"/>
      <c r="P365" s="3"/>
      <c r="Q365" s="45"/>
      <c r="R365" s="3"/>
    </row>
    <row r="366" spans="4:18" x14ac:dyDescent="0.2">
      <c r="D366" s="3"/>
      <c r="E366" s="3"/>
      <c r="F366" s="51"/>
      <c r="G366" s="51"/>
      <c r="H366" s="3"/>
      <c r="I366" s="3"/>
      <c r="J366" s="3"/>
      <c r="K366" s="3"/>
      <c r="L366" s="3"/>
      <c r="M366" s="3"/>
      <c r="N366" s="3"/>
      <c r="O366" s="3"/>
      <c r="P366" s="3"/>
      <c r="Q366" s="45"/>
      <c r="R366" s="3"/>
    </row>
    <row r="367" spans="4:18" x14ac:dyDescent="0.2">
      <c r="D367" s="3"/>
      <c r="E367" s="3"/>
      <c r="F367" s="51"/>
      <c r="G367" s="51"/>
      <c r="H367" s="3"/>
      <c r="I367" s="3"/>
      <c r="J367" s="3"/>
      <c r="K367" s="3"/>
      <c r="L367" s="3"/>
      <c r="M367" s="3"/>
      <c r="N367" s="3"/>
      <c r="O367" s="3"/>
      <c r="P367" s="3"/>
      <c r="Q367" s="45"/>
      <c r="R367" s="3"/>
    </row>
    <row r="368" spans="4:18" x14ac:dyDescent="0.2">
      <c r="D368" s="3"/>
      <c r="E368" s="3"/>
      <c r="F368" s="51"/>
      <c r="G368" s="51"/>
      <c r="H368" s="3"/>
      <c r="I368" s="3"/>
      <c r="J368" s="3"/>
      <c r="K368" s="3"/>
      <c r="L368" s="3"/>
      <c r="M368" s="3"/>
      <c r="N368" s="3"/>
      <c r="O368" s="3"/>
      <c r="P368" s="3"/>
      <c r="Q368" s="45"/>
      <c r="R368" s="3"/>
    </row>
    <row r="369" spans="4:18" x14ac:dyDescent="0.2">
      <c r="D369" s="3"/>
      <c r="E369" s="3"/>
      <c r="F369" s="51"/>
      <c r="G369" s="51"/>
      <c r="H369" s="3"/>
      <c r="I369" s="3"/>
      <c r="J369" s="3"/>
      <c r="K369" s="3"/>
      <c r="L369" s="3"/>
      <c r="M369" s="3"/>
      <c r="N369" s="3"/>
      <c r="O369" s="3"/>
      <c r="P369" s="3"/>
      <c r="Q369" s="45"/>
      <c r="R369" s="3"/>
    </row>
    <row r="370" spans="4:18" x14ac:dyDescent="0.2">
      <c r="D370" s="3"/>
      <c r="E370" s="3"/>
      <c r="F370" s="51"/>
      <c r="G370" s="51"/>
      <c r="H370" s="3"/>
      <c r="I370" s="3"/>
      <c r="J370" s="3"/>
      <c r="K370" s="3"/>
      <c r="L370" s="3"/>
      <c r="M370" s="3"/>
      <c r="N370" s="3"/>
      <c r="O370" s="3"/>
      <c r="P370" s="3"/>
      <c r="Q370" s="45"/>
      <c r="R370" s="3"/>
    </row>
    <row r="371" spans="4:18" x14ac:dyDescent="0.2">
      <c r="D371" s="3"/>
      <c r="E371" s="3"/>
      <c r="F371" s="51"/>
      <c r="G371" s="51"/>
      <c r="H371" s="3"/>
      <c r="I371" s="3"/>
      <c r="J371" s="3"/>
      <c r="K371" s="3"/>
      <c r="L371" s="3"/>
      <c r="M371" s="3"/>
      <c r="N371" s="3"/>
      <c r="O371" s="3"/>
      <c r="P371" s="3"/>
      <c r="Q371" s="45"/>
      <c r="R371" s="3"/>
    </row>
    <row r="372" spans="4:18" x14ac:dyDescent="0.2">
      <c r="D372" s="3"/>
      <c r="E372" s="3"/>
      <c r="F372" s="51"/>
      <c r="G372" s="51"/>
      <c r="H372" s="3"/>
      <c r="I372" s="3"/>
      <c r="J372" s="3"/>
      <c r="K372" s="3"/>
      <c r="L372" s="3"/>
      <c r="M372" s="3"/>
      <c r="N372" s="3"/>
      <c r="O372" s="3"/>
      <c r="P372" s="3"/>
      <c r="Q372" s="45"/>
      <c r="R372" s="3"/>
    </row>
    <row r="373" spans="4:18" x14ac:dyDescent="0.2">
      <c r="D373" s="3"/>
      <c r="E373" s="3"/>
      <c r="F373" s="51"/>
      <c r="G373" s="51"/>
      <c r="H373" s="3"/>
      <c r="I373" s="3"/>
      <c r="J373" s="3"/>
      <c r="K373" s="3"/>
      <c r="L373" s="3"/>
      <c r="M373" s="3"/>
      <c r="N373" s="3"/>
      <c r="O373" s="3"/>
      <c r="P373" s="3"/>
      <c r="Q373" s="45"/>
      <c r="R373" s="3"/>
    </row>
    <row r="374" spans="4:18" x14ac:dyDescent="0.2">
      <c r="D374" s="3"/>
      <c r="E374" s="3"/>
      <c r="F374" s="51"/>
      <c r="G374" s="51"/>
      <c r="H374" s="3"/>
      <c r="I374" s="3"/>
      <c r="J374" s="3"/>
      <c r="K374" s="3"/>
      <c r="L374" s="3"/>
      <c r="M374" s="3"/>
      <c r="N374" s="3"/>
      <c r="O374" s="3"/>
      <c r="P374" s="3"/>
      <c r="Q374" s="45"/>
      <c r="R374" s="3"/>
    </row>
    <row r="375" spans="4:18" x14ac:dyDescent="0.2">
      <c r="D375" s="3"/>
      <c r="E375" s="3"/>
      <c r="F375" s="51"/>
      <c r="G375" s="51"/>
      <c r="H375" s="3"/>
      <c r="I375" s="3"/>
      <c r="J375" s="3"/>
      <c r="K375" s="3"/>
      <c r="L375" s="3"/>
      <c r="M375" s="3"/>
      <c r="N375" s="3"/>
      <c r="O375" s="3"/>
      <c r="P375" s="3"/>
      <c r="Q375" s="45"/>
      <c r="R375" s="3"/>
    </row>
    <row r="376" spans="4:18" x14ac:dyDescent="0.2">
      <c r="D376" s="3"/>
      <c r="E376" s="3"/>
      <c r="F376" s="51"/>
      <c r="G376" s="51"/>
      <c r="H376" s="3"/>
      <c r="I376" s="3"/>
      <c r="J376" s="3"/>
      <c r="K376" s="3"/>
      <c r="L376" s="3"/>
      <c r="M376" s="3"/>
      <c r="N376" s="3"/>
      <c r="O376" s="3"/>
      <c r="P376" s="3"/>
      <c r="Q376" s="45"/>
      <c r="R376" s="3"/>
    </row>
    <row r="377" spans="4:18" x14ac:dyDescent="0.2">
      <c r="D377" s="3"/>
      <c r="E377" s="3"/>
      <c r="F377" s="51"/>
      <c r="G377" s="51"/>
      <c r="H377" s="3"/>
      <c r="I377" s="3"/>
      <c r="J377" s="3"/>
      <c r="K377" s="3"/>
      <c r="L377" s="3"/>
      <c r="M377" s="3"/>
      <c r="N377" s="3"/>
      <c r="O377" s="3"/>
      <c r="P377" s="3"/>
      <c r="Q377" s="45"/>
      <c r="R377" s="3"/>
    </row>
    <row r="378" spans="4:18" x14ac:dyDescent="0.2">
      <c r="D378" s="3"/>
      <c r="E378" s="3"/>
      <c r="F378" s="51"/>
      <c r="G378" s="51"/>
      <c r="H378" s="3"/>
      <c r="I378" s="3"/>
      <c r="J378" s="3"/>
      <c r="K378" s="3"/>
      <c r="L378" s="3"/>
      <c r="M378" s="3"/>
      <c r="N378" s="3"/>
      <c r="O378" s="3"/>
      <c r="P378" s="3"/>
      <c r="Q378" s="45"/>
      <c r="R378" s="3"/>
    </row>
    <row r="379" spans="4:18" x14ac:dyDescent="0.2">
      <c r="D379" s="3"/>
      <c r="E379" s="3"/>
      <c r="F379" s="51"/>
      <c r="G379" s="51"/>
      <c r="H379" s="3"/>
      <c r="I379" s="3"/>
      <c r="J379" s="3"/>
      <c r="K379" s="3"/>
      <c r="L379" s="3"/>
      <c r="M379" s="3"/>
      <c r="N379" s="3"/>
      <c r="O379" s="3"/>
      <c r="P379" s="3"/>
      <c r="Q379" s="45"/>
      <c r="R379" s="3"/>
    </row>
    <row r="380" spans="4:18" x14ac:dyDescent="0.2">
      <c r="D380" s="3"/>
      <c r="E380" s="3"/>
      <c r="F380" s="51"/>
      <c r="G380" s="51"/>
      <c r="H380" s="3"/>
      <c r="I380" s="3"/>
      <c r="J380" s="3"/>
      <c r="K380" s="3"/>
      <c r="L380" s="3"/>
      <c r="M380" s="3"/>
      <c r="N380" s="3"/>
      <c r="O380" s="3"/>
      <c r="P380" s="3"/>
      <c r="Q380" s="45"/>
      <c r="R380" s="3"/>
    </row>
    <row r="381" spans="4:18" x14ac:dyDescent="0.2">
      <c r="D381" s="3"/>
      <c r="E381" s="3"/>
      <c r="F381" s="51"/>
      <c r="G381" s="51"/>
      <c r="H381" s="3"/>
      <c r="I381" s="3"/>
      <c r="J381" s="3"/>
      <c r="K381" s="3"/>
      <c r="L381" s="3"/>
      <c r="M381" s="3"/>
      <c r="N381" s="3"/>
      <c r="O381" s="3"/>
      <c r="P381" s="3"/>
      <c r="Q381" s="45"/>
      <c r="R381" s="3"/>
    </row>
    <row r="382" spans="4:18" x14ac:dyDescent="0.2">
      <c r="D382" s="3"/>
      <c r="E382" s="3"/>
      <c r="F382" s="51"/>
      <c r="G382" s="51"/>
      <c r="H382" s="3"/>
      <c r="I382" s="3"/>
      <c r="J382" s="3"/>
      <c r="K382" s="3"/>
      <c r="L382" s="3"/>
      <c r="M382" s="3"/>
      <c r="N382" s="3"/>
      <c r="O382" s="3"/>
      <c r="P382" s="3"/>
      <c r="Q382" s="45"/>
      <c r="R382" s="3"/>
    </row>
    <row r="383" spans="4:18" x14ac:dyDescent="0.2">
      <c r="D383" s="3"/>
      <c r="E383" s="3"/>
      <c r="F383" s="51"/>
      <c r="G383" s="51"/>
      <c r="H383" s="3"/>
      <c r="I383" s="3"/>
      <c r="J383" s="3"/>
      <c r="K383" s="3"/>
      <c r="L383" s="3"/>
      <c r="M383" s="3"/>
      <c r="N383" s="3"/>
      <c r="O383" s="3"/>
      <c r="P383" s="3"/>
      <c r="Q383" s="45"/>
      <c r="R383" s="3"/>
    </row>
    <row r="384" spans="4:18" x14ac:dyDescent="0.2">
      <c r="D384" s="3"/>
      <c r="E384" s="3"/>
      <c r="F384" s="51"/>
      <c r="G384" s="51"/>
      <c r="H384" s="3"/>
      <c r="I384" s="3"/>
      <c r="J384" s="3"/>
      <c r="K384" s="3"/>
      <c r="L384" s="3"/>
      <c r="M384" s="3"/>
      <c r="N384" s="3"/>
      <c r="O384" s="3"/>
      <c r="P384" s="3"/>
      <c r="Q384" s="45"/>
      <c r="R384" s="3"/>
    </row>
    <row r="385" spans="4:18" x14ac:dyDescent="0.2">
      <c r="D385" s="3"/>
      <c r="E385" s="3"/>
      <c r="F385" s="51"/>
      <c r="G385" s="51"/>
      <c r="H385" s="3"/>
      <c r="I385" s="3"/>
      <c r="J385" s="3"/>
      <c r="K385" s="3"/>
      <c r="L385" s="3"/>
      <c r="M385" s="3"/>
      <c r="N385" s="3"/>
      <c r="O385" s="3"/>
      <c r="P385" s="3"/>
      <c r="Q385" s="45"/>
      <c r="R385" s="3"/>
    </row>
    <row r="386" spans="4:18" x14ac:dyDescent="0.2">
      <c r="D386" s="3"/>
      <c r="E386" s="3"/>
      <c r="F386" s="51"/>
      <c r="G386" s="51"/>
      <c r="H386" s="3"/>
      <c r="I386" s="3"/>
      <c r="J386" s="3"/>
      <c r="K386" s="3"/>
      <c r="L386" s="3"/>
      <c r="M386" s="3"/>
      <c r="N386" s="3"/>
      <c r="O386" s="3"/>
      <c r="P386" s="3"/>
      <c r="Q386" s="45"/>
      <c r="R386" s="3"/>
    </row>
    <row r="387" spans="4:18" x14ac:dyDescent="0.2">
      <c r="D387" s="3"/>
      <c r="E387" s="3"/>
      <c r="F387" s="51"/>
      <c r="G387" s="51"/>
      <c r="H387" s="3"/>
      <c r="I387" s="3"/>
      <c r="J387" s="3"/>
      <c r="K387" s="3"/>
      <c r="L387" s="3"/>
      <c r="M387" s="3"/>
      <c r="N387" s="3"/>
      <c r="O387" s="3"/>
      <c r="P387" s="3"/>
      <c r="Q387" s="45"/>
      <c r="R387" s="3"/>
    </row>
    <row r="388" spans="4:18" x14ac:dyDescent="0.2">
      <c r="D388" s="3"/>
      <c r="E388" s="3"/>
      <c r="F388" s="51"/>
      <c r="G388" s="51"/>
      <c r="H388" s="3"/>
      <c r="I388" s="3"/>
      <c r="J388" s="3"/>
      <c r="K388" s="3"/>
      <c r="L388" s="3"/>
      <c r="M388" s="3"/>
      <c r="N388" s="3"/>
      <c r="O388" s="3"/>
      <c r="P388" s="3"/>
      <c r="Q388" s="45"/>
      <c r="R388" s="3"/>
    </row>
    <row r="389" spans="4:18" x14ac:dyDescent="0.2">
      <c r="D389" s="3"/>
      <c r="E389" s="3"/>
      <c r="F389" s="51"/>
      <c r="G389" s="51"/>
      <c r="H389" s="3"/>
      <c r="I389" s="3"/>
      <c r="J389" s="3"/>
      <c r="K389" s="3"/>
      <c r="L389" s="3"/>
      <c r="M389" s="3"/>
      <c r="N389" s="3"/>
      <c r="O389" s="3"/>
      <c r="P389" s="3"/>
      <c r="Q389" s="45"/>
      <c r="R389" s="3"/>
    </row>
    <row r="390" spans="4:18" x14ac:dyDescent="0.2">
      <c r="D390" s="3"/>
      <c r="E390" s="3"/>
      <c r="F390" s="51"/>
      <c r="G390" s="51"/>
      <c r="H390" s="3"/>
      <c r="I390" s="3"/>
      <c r="J390" s="3"/>
      <c r="K390" s="3"/>
      <c r="L390" s="3"/>
      <c r="M390" s="3"/>
      <c r="N390" s="3"/>
      <c r="O390" s="3"/>
      <c r="P390" s="3"/>
      <c r="Q390" s="45"/>
      <c r="R390" s="3"/>
    </row>
    <row r="391" spans="4:18" x14ac:dyDescent="0.2">
      <c r="D391" s="3"/>
      <c r="E391" s="3"/>
      <c r="F391" s="51"/>
      <c r="G391" s="51"/>
      <c r="H391" s="3"/>
      <c r="I391" s="3"/>
      <c r="J391" s="3"/>
      <c r="K391" s="3"/>
      <c r="L391" s="3"/>
      <c r="M391" s="3"/>
      <c r="N391" s="3"/>
      <c r="O391" s="3"/>
      <c r="P391" s="3"/>
      <c r="Q391" s="45"/>
      <c r="R391" s="3"/>
    </row>
    <row r="392" spans="4:18" x14ac:dyDescent="0.2">
      <c r="D392" s="3"/>
      <c r="E392" s="3"/>
      <c r="F392" s="51"/>
      <c r="G392" s="51"/>
      <c r="H392" s="3"/>
      <c r="I392" s="3"/>
      <c r="J392" s="3"/>
      <c r="K392" s="3"/>
      <c r="L392" s="3"/>
      <c r="M392" s="3"/>
      <c r="N392" s="3"/>
      <c r="O392" s="3"/>
      <c r="P392" s="3"/>
      <c r="Q392" s="45"/>
      <c r="R392" s="3"/>
    </row>
    <row r="393" spans="4:18" x14ac:dyDescent="0.2">
      <c r="D393" s="3"/>
      <c r="E393" s="3"/>
      <c r="F393" s="51"/>
      <c r="G393" s="51"/>
      <c r="H393" s="3"/>
      <c r="I393" s="3"/>
      <c r="J393" s="3"/>
      <c r="K393" s="3"/>
      <c r="L393" s="3"/>
      <c r="M393" s="3"/>
      <c r="N393" s="3"/>
      <c r="O393" s="3"/>
      <c r="P393" s="3"/>
      <c r="Q393" s="45"/>
      <c r="R393" s="3"/>
    </row>
    <row r="394" spans="4:18" x14ac:dyDescent="0.2">
      <c r="D394" s="3"/>
      <c r="E394" s="3"/>
      <c r="F394" s="51"/>
      <c r="G394" s="51"/>
      <c r="H394" s="3"/>
      <c r="I394" s="3"/>
      <c r="J394" s="3"/>
      <c r="K394" s="3"/>
      <c r="L394" s="3"/>
      <c r="M394" s="3"/>
      <c r="N394" s="3"/>
      <c r="O394" s="3"/>
      <c r="P394" s="3"/>
      <c r="Q394" s="45"/>
      <c r="R394" s="3"/>
    </row>
    <row r="395" spans="4:18" x14ac:dyDescent="0.2">
      <c r="D395" s="3"/>
      <c r="E395" s="3"/>
      <c r="F395" s="51"/>
      <c r="G395" s="51"/>
      <c r="H395" s="3"/>
      <c r="I395" s="3"/>
      <c r="J395" s="3"/>
      <c r="K395" s="3"/>
      <c r="L395" s="3"/>
      <c r="M395" s="3"/>
      <c r="N395" s="3"/>
      <c r="O395" s="3"/>
      <c r="P395" s="3"/>
      <c r="Q395" s="45"/>
      <c r="R395" s="3"/>
    </row>
    <row r="396" spans="4:18" x14ac:dyDescent="0.2">
      <c r="D396" s="3"/>
      <c r="E396" s="3"/>
      <c r="F396" s="51"/>
      <c r="G396" s="51"/>
      <c r="H396" s="3"/>
      <c r="I396" s="3"/>
      <c r="J396" s="3"/>
      <c r="K396" s="3"/>
      <c r="L396" s="3"/>
      <c r="M396" s="3"/>
      <c r="N396" s="3"/>
      <c r="O396" s="3"/>
      <c r="P396" s="3"/>
      <c r="Q396" s="45"/>
      <c r="R396" s="3"/>
    </row>
    <row r="397" spans="4:18" x14ac:dyDescent="0.2">
      <c r="D397" s="3"/>
      <c r="E397" s="3"/>
      <c r="F397" s="51"/>
      <c r="G397" s="51"/>
      <c r="H397" s="3"/>
      <c r="I397" s="3"/>
      <c r="J397" s="3"/>
      <c r="K397" s="3"/>
      <c r="L397" s="3"/>
      <c r="M397" s="3"/>
      <c r="N397" s="3"/>
      <c r="O397" s="3"/>
      <c r="P397" s="3"/>
      <c r="Q397" s="45"/>
      <c r="R397" s="3"/>
    </row>
    <row r="398" spans="4:18" x14ac:dyDescent="0.2">
      <c r="D398" s="3"/>
      <c r="E398" s="3"/>
      <c r="F398" s="51"/>
      <c r="G398" s="51"/>
      <c r="H398" s="3"/>
      <c r="I398" s="3"/>
      <c r="J398" s="3"/>
      <c r="K398" s="3"/>
      <c r="L398" s="3"/>
      <c r="M398" s="3"/>
      <c r="N398" s="3"/>
      <c r="O398" s="3"/>
      <c r="P398" s="3"/>
      <c r="Q398" s="45"/>
      <c r="R398" s="3"/>
    </row>
  </sheetData>
  <mergeCells count="46">
    <mergeCell ref="R6:R8"/>
    <mergeCell ref="E6:E8"/>
    <mergeCell ref="D6:D8"/>
    <mergeCell ref="C6:C8"/>
    <mergeCell ref="G6:G8"/>
    <mergeCell ref="F6:F8"/>
    <mergeCell ref="G26:G27"/>
    <mergeCell ref="D4:D5"/>
    <mergeCell ref="F4:F5"/>
    <mergeCell ref="I4:I5"/>
    <mergeCell ref="G19:G20"/>
    <mergeCell ref="H4:H5"/>
    <mergeCell ref="G4:G5"/>
    <mergeCell ref="F23:F25"/>
    <mergeCell ref="B2:R2"/>
    <mergeCell ref="Q4:Q5"/>
    <mergeCell ref="R4:R5"/>
    <mergeCell ref="B4:B5"/>
    <mergeCell ref="E4:E5"/>
    <mergeCell ref="C4:C5"/>
    <mergeCell ref="L4:L5"/>
    <mergeCell ref="J4:J5"/>
    <mergeCell ref="K4:K5"/>
    <mergeCell ref="M4:P4"/>
    <mergeCell ref="B6:B8"/>
    <mergeCell ref="B12:B22"/>
    <mergeCell ref="C12:C15"/>
    <mergeCell ref="F18:F21"/>
    <mergeCell ref="E19:E20"/>
    <mergeCell ref="C20:C22"/>
    <mergeCell ref="M18:R18"/>
    <mergeCell ref="M12:R12"/>
    <mergeCell ref="B30:R30"/>
    <mergeCell ref="B29:R29"/>
    <mergeCell ref="G16:G17"/>
    <mergeCell ref="F12:F17"/>
    <mergeCell ref="C16:C17"/>
    <mergeCell ref="D16:D17"/>
    <mergeCell ref="E16:E17"/>
    <mergeCell ref="M13:P13"/>
    <mergeCell ref="C26:C28"/>
    <mergeCell ref="G12:G15"/>
    <mergeCell ref="B23:B28"/>
    <mergeCell ref="D26:D27"/>
    <mergeCell ref="E26:E27"/>
    <mergeCell ref="F26:F28"/>
  </mergeCells>
  <dataValidations count="1">
    <dataValidation allowBlank="1" showInputMessage="1" showErrorMessage="1" promptTitle="Línea Base" prompt="Ingrese el valor de inicio o punto de partida, que pueda tener el indicador y frente al cual se compararan los resultados alcanzados" sqref="L23:L24"/>
  </dataValidations>
  <printOptions horizontalCentered="1" verticalCentered="1"/>
  <pageMargins left="0.70866141732283472" right="0.70866141732283472" top="0.74803149606299213" bottom="0.74803149606299213" header="0.31496062992125984" footer="0.31496062992125984"/>
  <pageSetup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
  <sheetViews>
    <sheetView topLeftCell="A10" workbookViewId="0">
      <selection activeCell="N24" sqref="N24"/>
    </sheetView>
  </sheetViews>
  <sheetFormatPr baseColWidth="10" defaultRowHeight="16.5" x14ac:dyDescent="0.3"/>
  <cols>
    <col min="1" max="1" width="19.85546875" style="1" customWidth="1"/>
    <col min="2" max="2" width="9" style="1" customWidth="1"/>
    <col min="3" max="3" width="12.28515625" style="1" customWidth="1"/>
    <col min="4" max="16384" width="11.42578125" style="1"/>
  </cols>
  <sheetData>
    <row r="1" spans="2:13" ht="15.75" customHeight="1" x14ac:dyDescent="0.3"/>
    <row r="2" spans="2:13" ht="51" customHeight="1" x14ac:dyDescent="0.3">
      <c r="B2" s="202"/>
      <c r="C2" s="202"/>
      <c r="D2" s="202"/>
      <c r="E2" s="202"/>
      <c r="F2" s="202"/>
      <c r="G2" s="202"/>
      <c r="H2" s="202"/>
      <c r="I2" s="202"/>
      <c r="J2" s="202"/>
      <c r="K2" s="202"/>
      <c r="L2" s="202"/>
      <c r="M2" s="202"/>
    </row>
  </sheetData>
  <mergeCells count="1">
    <mergeCell ref="B2:M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filterMode="1"/>
  <dimension ref="B2:AE356"/>
  <sheetViews>
    <sheetView topLeftCell="A95" zoomScale="80" zoomScaleNormal="80" workbookViewId="0">
      <selection activeCell="Y109" sqref="Y109"/>
    </sheetView>
  </sheetViews>
  <sheetFormatPr baseColWidth="10" defaultRowHeight="12.75" x14ac:dyDescent="0.25"/>
  <cols>
    <col min="1" max="2" width="1.7109375" style="72" customWidth="1"/>
    <col min="3" max="3" width="17.5703125" style="89" customWidth="1"/>
    <col min="4" max="4" width="23.5703125" style="89" customWidth="1"/>
    <col min="5" max="8" width="4.5703125" style="72" customWidth="1"/>
    <col min="9" max="9" width="4.5703125" style="89" customWidth="1"/>
    <col min="10" max="21" width="4.5703125" style="72" customWidth="1"/>
    <col min="22" max="22" width="31" style="89" customWidth="1"/>
    <col min="23" max="23" width="35.7109375" style="89" customWidth="1"/>
    <col min="24" max="24" width="28.7109375" style="89" customWidth="1"/>
    <col min="25" max="25" width="11.140625" style="72" customWidth="1"/>
    <col min="26" max="29" width="9.5703125" style="89" customWidth="1"/>
    <col min="30" max="30" width="8.5703125" style="89" customWidth="1"/>
    <col min="31" max="31" width="16.85546875" style="89" customWidth="1"/>
    <col min="32" max="16384" width="11.42578125" style="72"/>
  </cols>
  <sheetData>
    <row r="2" spans="3:31" ht="68.25" customHeight="1" x14ac:dyDescent="0.25">
      <c r="C2" s="207" t="s">
        <v>12</v>
      </c>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row>
    <row r="3" spans="3:31" ht="19.5" x14ac:dyDescent="0.25">
      <c r="D3" s="99"/>
      <c r="E3" s="76"/>
      <c r="F3" s="76"/>
      <c r="G3" s="76"/>
      <c r="H3" s="76"/>
      <c r="I3" s="76"/>
      <c r="J3" s="76"/>
      <c r="K3" s="76"/>
      <c r="L3" s="76"/>
      <c r="M3" s="76"/>
      <c r="N3" s="76"/>
      <c r="O3" s="76"/>
      <c r="P3" s="76"/>
      <c r="Q3" s="76"/>
      <c r="R3" s="76"/>
      <c r="S3" s="76"/>
      <c r="T3" s="76"/>
      <c r="U3" s="76"/>
      <c r="V3" s="76"/>
      <c r="W3" s="76"/>
      <c r="X3" s="76"/>
      <c r="Y3" s="76"/>
      <c r="Z3" s="76"/>
      <c r="AA3" s="76"/>
      <c r="AB3" s="76"/>
      <c r="AC3" s="76"/>
      <c r="AD3" s="76"/>
      <c r="AE3" s="76"/>
    </row>
    <row r="4" spans="3:31" ht="39" customHeight="1" x14ac:dyDescent="0.25">
      <c r="C4" s="117"/>
      <c r="D4" s="204" t="s">
        <v>381</v>
      </c>
      <c r="E4" s="204"/>
      <c r="F4" s="204"/>
      <c r="G4" s="204"/>
      <c r="H4" s="76"/>
      <c r="I4" s="76"/>
      <c r="J4" s="76"/>
      <c r="K4" s="76"/>
      <c r="L4" s="76"/>
      <c r="M4" s="76"/>
      <c r="N4" s="76"/>
      <c r="O4" s="76"/>
      <c r="P4" s="76"/>
      <c r="Q4" s="76"/>
      <c r="R4" s="76"/>
      <c r="S4" s="76"/>
      <c r="T4" s="76"/>
      <c r="U4" s="76"/>
      <c r="V4" s="76"/>
      <c r="W4" s="76"/>
      <c r="X4" s="76"/>
      <c r="Y4" s="76"/>
      <c r="Z4" s="76"/>
      <c r="AA4" s="76"/>
      <c r="AB4" s="76"/>
      <c r="AC4" s="211" t="s">
        <v>380</v>
      </c>
      <c r="AD4" s="211"/>
      <c r="AE4" s="211"/>
    </row>
    <row r="5" spans="3:31" s="73" customFormat="1" ht="15" x14ac:dyDescent="0.25">
      <c r="C5" s="91"/>
      <c r="D5" s="89"/>
      <c r="E5" s="77"/>
      <c r="F5" s="77"/>
      <c r="G5" s="77"/>
      <c r="H5" s="77"/>
      <c r="I5" s="77"/>
      <c r="J5" s="77"/>
      <c r="K5" s="77"/>
      <c r="L5" s="77"/>
      <c r="M5" s="77"/>
      <c r="N5" s="77"/>
      <c r="O5" s="77"/>
      <c r="P5" s="77"/>
      <c r="Q5" s="77"/>
      <c r="R5" s="77"/>
      <c r="S5" s="77"/>
      <c r="T5" s="77"/>
      <c r="U5" s="77"/>
      <c r="V5" s="92"/>
      <c r="W5" s="100"/>
      <c r="X5" s="100"/>
      <c r="Z5" s="91"/>
      <c r="AA5" s="91"/>
      <c r="AB5" s="91"/>
      <c r="AC5" s="91"/>
      <c r="AD5" s="91"/>
      <c r="AE5" s="91"/>
    </row>
    <row r="6" spans="3:31" ht="37.5" customHeight="1" x14ac:dyDescent="0.25">
      <c r="C6" s="210" t="s">
        <v>124</v>
      </c>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row>
    <row r="7" spans="3:31" s="75" customFormat="1" ht="21" customHeight="1" x14ac:dyDescent="0.25">
      <c r="C7" s="208" t="s">
        <v>99</v>
      </c>
      <c r="D7" s="208" t="s">
        <v>126</v>
      </c>
      <c r="E7" s="209" t="s">
        <v>3</v>
      </c>
      <c r="F7" s="209"/>
      <c r="G7" s="209"/>
      <c r="H7" s="209"/>
      <c r="I7" s="209"/>
      <c r="J7" s="209"/>
      <c r="K7" s="209"/>
      <c r="L7" s="209"/>
      <c r="M7" s="209"/>
      <c r="N7" s="209"/>
      <c r="O7" s="209"/>
      <c r="P7" s="209"/>
      <c r="Q7" s="209"/>
      <c r="R7" s="209"/>
      <c r="S7" s="209"/>
      <c r="T7" s="209"/>
      <c r="U7" s="209"/>
      <c r="V7" s="208" t="s">
        <v>100</v>
      </c>
      <c r="W7" s="208" t="s">
        <v>127</v>
      </c>
      <c r="X7" s="208" t="s">
        <v>5</v>
      </c>
      <c r="Y7" s="208"/>
      <c r="Z7" s="208"/>
      <c r="AA7" s="208" t="s">
        <v>0</v>
      </c>
      <c r="AB7" s="208"/>
      <c r="AC7" s="208"/>
      <c r="AD7" s="208"/>
      <c r="AE7" s="208"/>
    </row>
    <row r="8" spans="3:31" s="75" customFormat="1" ht="30" x14ac:dyDescent="0.25">
      <c r="C8" s="208"/>
      <c r="D8" s="208"/>
      <c r="E8" s="103">
        <v>1</v>
      </c>
      <c r="F8" s="103">
        <v>2</v>
      </c>
      <c r="G8" s="103">
        <v>3</v>
      </c>
      <c r="H8" s="103">
        <v>4</v>
      </c>
      <c r="I8" s="103">
        <v>5</v>
      </c>
      <c r="J8" s="103">
        <v>6</v>
      </c>
      <c r="K8" s="103">
        <v>7</v>
      </c>
      <c r="L8" s="103">
        <v>8</v>
      </c>
      <c r="M8" s="103">
        <v>9</v>
      </c>
      <c r="N8" s="103">
        <v>10</v>
      </c>
      <c r="O8" s="103">
        <v>11</v>
      </c>
      <c r="P8" s="103">
        <v>12</v>
      </c>
      <c r="Q8" s="103">
        <v>13</v>
      </c>
      <c r="R8" s="103">
        <v>14</v>
      </c>
      <c r="S8" s="103">
        <v>15</v>
      </c>
      <c r="T8" s="103">
        <v>16</v>
      </c>
      <c r="U8" s="103">
        <v>17</v>
      </c>
      <c r="V8" s="208"/>
      <c r="W8" s="208"/>
      <c r="X8" s="104" t="s">
        <v>4</v>
      </c>
      <c r="Y8" s="104" t="s">
        <v>10</v>
      </c>
      <c r="Z8" s="104" t="s">
        <v>11</v>
      </c>
      <c r="AA8" s="105">
        <v>2019</v>
      </c>
      <c r="AB8" s="105">
        <v>2020</v>
      </c>
      <c r="AC8" s="105">
        <v>2021</v>
      </c>
      <c r="AD8" s="105">
        <v>2022</v>
      </c>
      <c r="AE8" s="106" t="s">
        <v>9</v>
      </c>
    </row>
    <row r="9" spans="3:31" ht="98.25" hidden="1" customHeight="1" x14ac:dyDescent="0.25">
      <c r="C9" s="107" t="s">
        <v>47</v>
      </c>
      <c r="D9" s="108" t="s">
        <v>26</v>
      </c>
      <c r="E9" s="109" t="s">
        <v>21</v>
      </c>
      <c r="F9" s="109" t="s">
        <v>21</v>
      </c>
      <c r="G9" s="109" t="s">
        <v>21</v>
      </c>
      <c r="H9" s="109" t="s">
        <v>21</v>
      </c>
      <c r="I9" s="109" t="s">
        <v>21</v>
      </c>
      <c r="J9" s="109" t="s">
        <v>21</v>
      </c>
      <c r="K9" s="109" t="s">
        <v>21</v>
      </c>
      <c r="L9" s="109" t="s">
        <v>21</v>
      </c>
      <c r="M9" s="109" t="s">
        <v>21</v>
      </c>
      <c r="N9" s="109" t="s">
        <v>21</v>
      </c>
      <c r="O9" s="109" t="s">
        <v>21</v>
      </c>
      <c r="P9" s="109" t="s">
        <v>21</v>
      </c>
      <c r="Q9" s="109" t="s">
        <v>21</v>
      </c>
      <c r="R9" s="109" t="s">
        <v>21</v>
      </c>
      <c r="S9" s="109" t="s">
        <v>21</v>
      </c>
      <c r="T9" s="109" t="s">
        <v>21</v>
      </c>
      <c r="U9" s="109" t="s">
        <v>21</v>
      </c>
      <c r="V9" s="108" t="s">
        <v>168</v>
      </c>
      <c r="W9" s="108" t="s">
        <v>172</v>
      </c>
      <c r="X9" s="110" t="s">
        <v>693</v>
      </c>
      <c r="Y9" s="205" t="s">
        <v>755</v>
      </c>
      <c r="Z9" s="206"/>
      <c r="AA9" s="206"/>
      <c r="AB9" s="206"/>
      <c r="AC9" s="206"/>
      <c r="AD9" s="206"/>
      <c r="AE9" s="206"/>
    </row>
    <row r="10" spans="3:31" s="89" customFormat="1" ht="63" hidden="1" customHeight="1" x14ac:dyDescent="0.25">
      <c r="C10" s="111" t="s">
        <v>67</v>
      </c>
      <c r="D10" s="108" t="s">
        <v>46</v>
      </c>
      <c r="E10" s="108"/>
      <c r="F10" s="108"/>
      <c r="G10" s="108"/>
      <c r="H10" s="108"/>
      <c r="I10" s="108"/>
      <c r="J10" s="108"/>
      <c r="K10" s="108" t="s">
        <v>139</v>
      </c>
      <c r="L10" s="108"/>
      <c r="M10" s="108"/>
      <c r="N10" s="108"/>
      <c r="O10" s="108"/>
      <c r="P10" s="108"/>
      <c r="Q10" s="108"/>
      <c r="R10" s="108"/>
      <c r="S10" s="108"/>
      <c r="T10" s="108"/>
      <c r="U10" s="108"/>
      <c r="V10" s="108" t="s">
        <v>383</v>
      </c>
      <c r="W10" s="108" t="s">
        <v>178</v>
      </c>
      <c r="X10" s="108" t="s">
        <v>152</v>
      </c>
      <c r="Y10" s="204" t="s">
        <v>151</v>
      </c>
      <c r="Z10" s="204"/>
      <c r="AA10" s="204"/>
      <c r="AB10" s="204"/>
      <c r="AC10" s="204"/>
      <c r="AD10" s="204"/>
      <c r="AE10" s="204"/>
    </row>
    <row r="11" spans="3:31" s="89" customFormat="1" ht="63" hidden="1" customHeight="1" x14ac:dyDescent="0.25">
      <c r="C11" s="111" t="s">
        <v>67</v>
      </c>
      <c r="D11" s="108" t="s">
        <v>46</v>
      </c>
      <c r="E11" s="108"/>
      <c r="F11" s="108"/>
      <c r="G11" s="108"/>
      <c r="H11" s="108"/>
      <c r="I11" s="108"/>
      <c r="J11" s="108"/>
      <c r="K11" s="108" t="s">
        <v>139</v>
      </c>
      <c r="L11" s="108"/>
      <c r="M11" s="108"/>
      <c r="N11" s="108"/>
      <c r="O11" s="108"/>
      <c r="P11" s="108"/>
      <c r="Q11" s="108"/>
      <c r="R11" s="108"/>
      <c r="S11" s="108"/>
      <c r="T11" s="108"/>
      <c r="U11" s="108"/>
      <c r="V11" s="108" t="s">
        <v>383</v>
      </c>
      <c r="W11" s="108" t="s">
        <v>178</v>
      </c>
      <c r="X11" s="108" t="s">
        <v>152</v>
      </c>
      <c r="Y11" s="204" t="s">
        <v>151</v>
      </c>
      <c r="Z11" s="204"/>
      <c r="AA11" s="204"/>
      <c r="AB11" s="204"/>
      <c r="AC11" s="204"/>
      <c r="AD11" s="204"/>
      <c r="AE11" s="204"/>
    </row>
    <row r="12" spans="3:31" s="89" customFormat="1" ht="63" hidden="1" customHeight="1" x14ac:dyDescent="0.25">
      <c r="C12" s="111" t="s">
        <v>67</v>
      </c>
      <c r="D12" s="108" t="s">
        <v>46</v>
      </c>
      <c r="E12" s="108"/>
      <c r="F12" s="108"/>
      <c r="G12" s="108"/>
      <c r="H12" s="108"/>
      <c r="I12" s="108"/>
      <c r="J12" s="108"/>
      <c r="K12" s="108" t="s">
        <v>139</v>
      </c>
      <c r="L12" s="108"/>
      <c r="M12" s="108"/>
      <c r="N12" s="108"/>
      <c r="O12" s="108"/>
      <c r="P12" s="108"/>
      <c r="Q12" s="108"/>
      <c r="R12" s="108"/>
      <c r="S12" s="108"/>
      <c r="T12" s="108"/>
      <c r="U12" s="108"/>
      <c r="V12" s="108" t="s">
        <v>383</v>
      </c>
      <c r="W12" s="108" t="s">
        <v>178</v>
      </c>
      <c r="X12" s="108" t="s">
        <v>152</v>
      </c>
      <c r="Y12" s="204" t="s">
        <v>151</v>
      </c>
      <c r="Z12" s="204"/>
      <c r="AA12" s="204"/>
      <c r="AB12" s="204"/>
      <c r="AC12" s="204"/>
      <c r="AD12" s="204"/>
      <c r="AE12" s="204"/>
    </row>
    <row r="13" spans="3:31" s="89" customFormat="1" ht="63" hidden="1" customHeight="1" x14ac:dyDescent="0.25">
      <c r="C13" s="111" t="s">
        <v>67</v>
      </c>
      <c r="D13" s="108" t="s">
        <v>46</v>
      </c>
      <c r="E13" s="108"/>
      <c r="F13" s="108"/>
      <c r="G13" s="108"/>
      <c r="H13" s="108"/>
      <c r="I13" s="108"/>
      <c r="J13" s="108"/>
      <c r="K13" s="108" t="s">
        <v>139</v>
      </c>
      <c r="L13" s="108"/>
      <c r="M13" s="108"/>
      <c r="N13" s="108"/>
      <c r="O13" s="108"/>
      <c r="P13" s="108"/>
      <c r="Q13" s="108"/>
      <c r="R13" s="108"/>
      <c r="S13" s="108"/>
      <c r="T13" s="108"/>
      <c r="U13" s="108"/>
      <c r="V13" s="108" t="s">
        <v>383</v>
      </c>
      <c r="W13" s="108" t="s">
        <v>178</v>
      </c>
      <c r="X13" s="108" t="s">
        <v>152</v>
      </c>
      <c r="Y13" s="203" t="s">
        <v>151</v>
      </c>
      <c r="Z13" s="203"/>
      <c r="AA13" s="203"/>
      <c r="AB13" s="203"/>
      <c r="AC13" s="203"/>
      <c r="AD13" s="203"/>
      <c r="AE13" s="203"/>
    </row>
    <row r="14" spans="3:31" s="89" customFormat="1" ht="51" hidden="1" x14ac:dyDescent="0.25">
      <c r="C14" s="111" t="s">
        <v>67</v>
      </c>
      <c r="D14" s="108" t="s">
        <v>46</v>
      </c>
      <c r="E14" s="109"/>
      <c r="F14" s="109"/>
      <c r="G14" s="109"/>
      <c r="H14" s="109"/>
      <c r="I14" s="109"/>
      <c r="J14" s="109"/>
      <c r="K14" s="108" t="s">
        <v>139</v>
      </c>
      <c r="L14" s="109"/>
      <c r="M14" s="109"/>
      <c r="N14" s="109"/>
      <c r="O14" s="109"/>
      <c r="P14" s="109"/>
      <c r="Q14" s="109"/>
      <c r="R14" s="109"/>
      <c r="S14" s="109"/>
      <c r="T14" s="109"/>
      <c r="U14" s="109"/>
      <c r="V14" s="108" t="s">
        <v>383</v>
      </c>
      <c r="W14" s="108" t="s">
        <v>178</v>
      </c>
      <c r="X14" s="108" t="s">
        <v>152</v>
      </c>
      <c r="Y14" s="203" t="s">
        <v>151</v>
      </c>
      <c r="Z14" s="203"/>
      <c r="AA14" s="203"/>
      <c r="AB14" s="203"/>
      <c r="AC14" s="203"/>
      <c r="AD14" s="203"/>
      <c r="AE14" s="203"/>
    </row>
    <row r="15" spans="3:31" s="89" customFormat="1" ht="51" hidden="1" x14ac:dyDescent="0.25">
      <c r="C15" s="111" t="s">
        <v>67</v>
      </c>
      <c r="D15" s="108" t="s">
        <v>46</v>
      </c>
      <c r="E15" s="109"/>
      <c r="F15" s="109"/>
      <c r="G15" s="109"/>
      <c r="H15" s="109"/>
      <c r="I15" s="109"/>
      <c r="J15" s="109"/>
      <c r="K15" s="108" t="s">
        <v>139</v>
      </c>
      <c r="L15" s="109"/>
      <c r="M15" s="109"/>
      <c r="N15" s="109"/>
      <c r="O15" s="109"/>
      <c r="P15" s="109"/>
      <c r="Q15" s="109"/>
      <c r="R15" s="109"/>
      <c r="S15" s="109"/>
      <c r="T15" s="109"/>
      <c r="U15" s="109"/>
      <c r="V15" s="108" t="s">
        <v>383</v>
      </c>
      <c r="W15" s="108" t="s">
        <v>178</v>
      </c>
      <c r="X15" s="108" t="s">
        <v>152</v>
      </c>
      <c r="Y15" s="203" t="s">
        <v>151</v>
      </c>
      <c r="Z15" s="203"/>
      <c r="AA15" s="203"/>
      <c r="AB15" s="203"/>
      <c r="AC15" s="203"/>
      <c r="AD15" s="203"/>
      <c r="AE15" s="203"/>
    </row>
    <row r="16" spans="3:31" s="89" customFormat="1" ht="51" hidden="1" x14ac:dyDescent="0.25">
      <c r="C16" s="111" t="s">
        <v>67</v>
      </c>
      <c r="D16" s="108" t="s">
        <v>46</v>
      </c>
      <c r="E16" s="109"/>
      <c r="F16" s="109"/>
      <c r="G16" s="109"/>
      <c r="H16" s="109"/>
      <c r="I16" s="109"/>
      <c r="J16" s="109"/>
      <c r="K16" s="108" t="s">
        <v>139</v>
      </c>
      <c r="L16" s="109"/>
      <c r="M16" s="109"/>
      <c r="N16" s="109"/>
      <c r="O16" s="109"/>
      <c r="P16" s="109"/>
      <c r="Q16" s="109"/>
      <c r="R16" s="109"/>
      <c r="S16" s="109"/>
      <c r="T16" s="109"/>
      <c r="U16" s="109"/>
      <c r="V16" s="108" t="s">
        <v>383</v>
      </c>
      <c r="W16" s="108" t="s">
        <v>178</v>
      </c>
      <c r="X16" s="108" t="s">
        <v>152</v>
      </c>
      <c r="Y16" s="203" t="s">
        <v>151</v>
      </c>
      <c r="Z16" s="203"/>
      <c r="AA16" s="203"/>
      <c r="AB16" s="203"/>
      <c r="AC16" s="203"/>
      <c r="AD16" s="203"/>
      <c r="AE16" s="203"/>
    </row>
    <row r="17" spans="3:31" s="89" customFormat="1" ht="51" hidden="1" x14ac:dyDescent="0.25">
      <c r="C17" s="111" t="s">
        <v>67</v>
      </c>
      <c r="D17" s="108" t="s">
        <v>46</v>
      </c>
      <c r="E17" s="109"/>
      <c r="F17" s="109"/>
      <c r="G17" s="109"/>
      <c r="H17" s="109"/>
      <c r="I17" s="109"/>
      <c r="J17" s="109"/>
      <c r="K17" s="108" t="s">
        <v>139</v>
      </c>
      <c r="L17" s="109"/>
      <c r="M17" s="109"/>
      <c r="N17" s="109"/>
      <c r="O17" s="109"/>
      <c r="P17" s="109"/>
      <c r="Q17" s="109"/>
      <c r="R17" s="109"/>
      <c r="S17" s="109"/>
      <c r="T17" s="109"/>
      <c r="U17" s="109"/>
      <c r="V17" s="108" t="s">
        <v>383</v>
      </c>
      <c r="W17" s="108" t="s">
        <v>178</v>
      </c>
      <c r="X17" s="108" t="s">
        <v>152</v>
      </c>
      <c r="Y17" s="203" t="s">
        <v>151</v>
      </c>
      <c r="Z17" s="203"/>
      <c r="AA17" s="203"/>
      <c r="AB17" s="203"/>
      <c r="AC17" s="203"/>
      <c r="AD17" s="203"/>
      <c r="AE17" s="203"/>
    </row>
    <row r="18" spans="3:31" s="89" customFormat="1" ht="51" hidden="1" x14ac:dyDescent="0.25">
      <c r="C18" s="111" t="s">
        <v>67</v>
      </c>
      <c r="D18" s="108" t="s">
        <v>46</v>
      </c>
      <c r="E18" s="109"/>
      <c r="F18" s="109"/>
      <c r="G18" s="109"/>
      <c r="H18" s="109"/>
      <c r="I18" s="109"/>
      <c r="J18" s="109"/>
      <c r="K18" s="108" t="s">
        <v>139</v>
      </c>
      <c r="L18" s="109"/>
      <c r="M18" s="109"/>
      <c r="N18" s="109"/>
      <c r="O18" s="109"/>
      <c r="P18" s="109"/>
      <c r="Q18" s="109"/>
      <c r="R18" s="109"/>
      <c r="S18" s="109"/>
      <c r="T18" s="109"/>
      <c r="U18" s="109"/>
      <c r="V18" s="108" t="s">
        <v>383</v>
      </c>
      <c r="W18" s="108" t="s">
        <v>178</v>
      </c>
      <c r="X18" s="108" t="s">
        <v>152</v>
      </c>
      <c r="Y18" s="203" t="s">
        <v>151</v>
      </c>
      <c r="Z18" s="203"/>
      <c r="AA18" s="203"/>
      <c r="AB18" s="203"/>
      <c r="AC18" s="203"/>
      <c r="AD18" s="203"/>
      <c r="AE18" s="203"/>
    </row>
    <row r="19" spans="3:31" s="89" customFormat="1" ht="51" hidden="1" x14ac:dyDescent="0.25">
      <c r="C19" s="111" t="s">
        <v>67</v>
      </c>
      <c r="D19" s="108" t="s">
        <v>46</v>
      </c>
      <c r="E19" s="109"/>
      <c r="F19" s="109"/>
      <c r="G19" s="109"/>
      <c r="H19" s="109"/>
      <c r="I19" s="109"/>
      <c r="J19" s="109"/>
      <c r="K19" s="108" t="s">
        <v>139</v>
      </c>
      <c r="L19" s="109"/>
      <c r="M19" s="109"/>
      <c r="N19" s="109"/>
      <c r="O19" s="109"/>
      <c r="P19" s="109"/>
      <c r="Q19" s="109"/>
      <c r="R19" s="109"/>
      <c r="S19" s="109"/>
      <c r="T19" s="109"/>
      <c r="U19" s="109"/>
      <c r="V19" s="108" t="s">
        <v>383</v>
      </c>
      <c r="W19" s="108" t="s">
        <v>178</v>
      </c>
      <c r="X19" s="108" t="s">
        <v>152</v>
      </c>
      <c r="Y19" s="203" t="s">
        <v>151</v>
      </c>
      <c r="Z19" s="203"/>
      <c r="AA19" s="203"/>
      <c r="AB19" s="203"/>
      <c r="AC19" s="203"/>
      <c r="AD19" s="203"/>
      <c r="AE19" s="203"/>
    </row>
    <row r="20" spans="3:31" s="89" customFormat="1" ht="51" hidden="1" x14ac:dyDescent="0.25">
      <c r="C20" s="111" t="s">
        <v>67</v>
      </c>
      <c r="D20" s="108" t="s">
        <v>46</v>
      </c>
      <c r="E20" s="109"/>
      <c r="F20" s="109"/>
      <c r="G20" s="109"/>
      <c r="H20" s="109"/>
      <c r="I20" s="109"/>
      <c r="J20" s="109"/>
      <c r="K20" s="108" t="s">
        <v>139</v>
      </c>
      <c r="L20" s="109"/>
      <c r="M20" s="109"/>
      <c r="N20" s="109"/>
      <c r="O20" s="109"/>
      <c r="P20" s="109"/>
      <c r="Q20" s="109"/>
      <c r="R20" s="109"/>
      <c r="S20" s="109"/>
      <c r="T20" s="109"/>
      <c r="U20" s="109"/>
      <c r="V20" s="108" t="s">
        <v>383</v>
      </c>
      <c r="W20" s="108" t="s">
        <v>178</v>
      </c>
      <c r="X20" s="108" t="s">
        <v>152</v>
      </c>
      <c r="Y20" s="203" t="s">
        <v>151</v>
      </c>
      <c r="Z20" s="203"/>
      <c r="AA20" s="203"/>
      <c r="AB20" s="203"/>
      <c r="AC20" s="203"/>
      <c r="AD20" s="203"/>
      <c r="AE20" s="203"/>
    </row>
    <row r="21" spans="3:31" s="89" customFormat="1" ht="51" hidden="1" x14ac:dyDescent="0.25">
      <c r="C21" s="111" t="s">
        <v>67</v>
      </c>
      <c r="D21" s="108" t="s">
        <v>46</v>
      </c>
      <c r="E21" s="109"/>
      <c r="F21" s="109"/>
      <c r="G21" s="109"/>
      <c r="H21" s="109"/>
      <c r="I21" s="109"/>
      <c r="J21" s="109"/>
      <c r="K21" s="108" t="s">
        <v>139</v>
      </c>
      <c r="L21" s="109"/>
      <c r="M21" s="109"/>
      <c r="N21" s="109"/>
      <c r="O21" s="109"/>
      <c r="P21" s="109"/>
      <c r="Q21" s="109"/>
      <c r="R21" s="109"/>
      <c r="S21" s="109"/>
      <c r="T21" s="109"/>
      <c r="U21" s="109"/>
      <c r="V21" s="108" t="s">
        <v>383</v>
      </c>
      <c r="W21" s="108" t="s">
        <v>178</v>
      </c>
      <c r="X21" s="108" t="s">
        <v>152</v>
      </c>
      <c r="Y21" s="203" t="s">
        <v>151</v>
      </c>
      <c r="Z21" s="203"/>
      <c r="AA21" s="203"/>
      <c r="AB21" s="203"/>
      <c r="AC21" s="203"/>
      <c r="AD21" s="203"/>
      <c r="AE21" s="203"/>
    </row>
    <row r="22" spans="3:31" s="89" customFormat="1" ht="51" hidden="1" x14ac:dyDescent="0.25">
      <c r="C22" s="111" t="s">
        <v>67</v>
      </c>
      <c r="D22" s="108" t="s">
        <v>46</v>
      </c>
      <c r="E22" s="109"/>
      <c r="F22" s="109"/>
      <c r="G22" s="109"/>
      <c r="H22" s="109"/>
      <c r="I22" s="109"/>
      <c r="J22" s="109"/>
      <c r="K22" s="108" t="s">
        <v>139</v>
      </c>
      <c r="L22" s="109"/>
      <c r="M22" s="109"/>
      <c r="N22" s="109"/>
      <c r="O22" s="109"/>
      <c r="P22" s="109"/>
      <c r="Q22" s="109"/>
      <c r="R22" s="109"/>
      <c r="S22" s="109"/>
      <c r="T22" s="109"/>
      <c r="U22" s="109"/>
      <c r="V22" s="108" t="s">
        <v>383</v>
      </c>
      <c r="W22" s="108" t="s">
        <v>178</v>
      </c>
      <c r="X22" s="108" t="s">
        <v>152</v>
      </c>
      <c r="Y22" s="203" t="s">
        <v>151</v>
      </c>
      <c r="Z22" s="203"/>
      <c r="AA22" s="203"/>
      <c r="AB22" s="203"/>
      <c r="AC22" s="203"/>
      <c r="AD22" s="203"/>
      <c r="AE22" s="203"/>
    </row>
    <row r="23" spans="3:31" s="89" customFormat="1" ht="51" hidden="1" x14ac:dyDescent="0.25">
      <c r="C23" s="111" t="s">
        <v>67</v>
      </c>
      <c r="D23" s="108" t="s">
        <v>46</v>
      </c>
      <c r="E23" s="109"/>
      <c r="F23" s="109"/>
      <c r="G23" s="109"/>
      <c r="H23" s="109"/>
      <c r="I23" s="109"/>
      <c r="J23" s="109"/>
      <c r="K23" s="108" t="s">
        <v>139</v>
      </c>
      <c r="L23" s="109"/>
      <c r="M23" s="109"/>
      <c r="N23" s="109"/>
      <c r="O23" s="109"/>
      <c r="P23" s="109"/>
      <c r="Q23" s="109"/>
      <c r="R23" s="109"/>
      <c r="S23" s="109"/>
      <c r="T23" s="109"/>
      <c r="U23" s="109"/>
      <c r="V23" s="108" t="s">
        <v>383</v>
      </c>
      <c r="W23" s="108" t="s">
        <v>178</v>
      </c>
      <c r="X23" s="108" t="s">
        <v>152</v>
      </c>
      <c r="Y23" s="203" t="s">
        <v>151</v>
      </c>
      <c r="Z23" s="203"/>
      <c r="AA23" s="203"/>
      <c r="AB23" s="203"/>
      <c r="AC23" s="203"/>
      <c r="AD23" s="203"/>
      <c r="AE23" s="203"/>
    </row>
    <row r="24" spans="3:31" s="89" customFormat="1" ht="51" hidden="1" x14ac:dyDescent="0.25">
      <c r="C24" s="111" t="s">
        <v>67</v>
      </c>
      <c r="D24" s="108" t="s">
        <v>46</v>
      </c>
      <c r="E24" s="109"/>
      <c r="F24" s="109"/>
      <c r="G24" s="109"/>
      <c r="H24" s="109"/>
      <c r="I24" s="109"/>
      <c r="J24" s="109"/>
      <c r="K24" s="108" t="s">
        <v>139</v>
      </c>
      <c r="L24" s="109"/>
      <c r="M24" s="109"/>
      <c r="N24" s="109"/>
      <c r="O24" s="109"/>
      <c r="P24" s="109"/>
      <c r="Q24" s="109"/>
      <c r="R24" s="109"/>
      <c r="S24" s="109"/>
      <c r="T24" s="109"/>
      <c r="U24" s="109"/>
      <c r="V24" s="108" t="s">
        <v>383</v>
      </c>
      <c r="W24" s="108" t="s">
        <v>178</v>
      </c>
      <c r="X24" s="108" t="s">
        <v>152</v>
      </c>
      <c r="Y24" s="203" t="s">
        <v>151</v>
      </c>
      <c r="Z24" s="203"/>
      <c r="AA24" s="203"/>
      <c r="AB24" s="203"/>
      <c r="AC24" s="203"/>
      <c r="AD24" s="203"/>
      <c r="AE24" s="203"/>
    </row>
    <row r="25" spans="3:31" s="89" customFormat="1" ht="51" hidden="1" x14ac:dyDescent="0.25">
      <c r="C25" s="111" t="s">
        <v>67</v>
      </c>
      <c r="D25" s="108" t="s">
        <v>46</v>
      </c>
      <c r="E25" s="109"/>
      <c r="F25" s="109"/>
      <c r="G25" s="109"/>
      <c r="H25" s="109"/>
      <c r="I25" s="109"/>
      <c r="J25" s="109"/>
      <c r="K25" s="108" t="s">
        <v>139</v>
      </c>
      <c r="L25" s="109"/>
      <c r="M25" s="109"/>
      <c r="N25" s="109"/>
      <c r="O25" s="109"/>
      <c r="P25" s="109"/>
      <c r="Q25" s="109"/>
      <c r="R25" s="109"/>
      <c r="S25" s="109"/>
      <c r="T25" s="109"/>
      <c r="U25" s="109"/>
      <c r="V25" s="108" t="s">
        <v>383</v>
      </c>
      <c r="W25" s="108" t="s">
        <v>178</v>
      </c>
      <c r="X25" s="108" t="s">
        <v>152</v>
      </c>
      <c r="Y25" s="203" t="s">
        <v>151</v>
      </c>
      <c r="Z25" s="203"/>
      <c r="AA25" s="203"/>
      <c r="AB25" s="203"/>
      <c r="AC25" s="203"/>
      <c r="AD25" s="203"/>
      <c r="AE25" s="203"/>
    </row>
    <row r="26" spans="3:31" s="89" customFormat="1" ht="51" hidden="1" x14ac:dyDescent="0.25">
      <c r="C26" s="111" t="s">
        <v>67</v>
      </c>
      <c r="D26" s="108" t="s">
        <v>46</v>
      </c>
      <c r="E26" s="109"/>
      <c r="F26" s="109"/>
      <c r="G26" s="109"/>
      <c r="H26" s="109"/>
      <c r="I26" s="109"/>
      <c r="J26" s="109"/>
      <c r="K26" s="108" t="s">
        <v>139</v>
      </c>
      <c r="L26" s="109"/>
      <c r="M26" s="109"/>
      <c r="N26" s="109"/>
      <c r="O26" s="109"/>
      <c r="P26" s="109"/>
      <c r="Q26" s="109"/>
      <c r="R26" s="109"/>
      <c r="S26" s="109"/>
      <c r="T26" s="109"/>
      <c r="U26" s="109"/>
      <c r="V26" s="108" t="s">
        <v>383</v>
      </c>
      <c r="W26" s="108" t="s">
        <v>178</v>
      </c>
      <c r="X26" s="108" t="s">
        <v>152</v>
      </c>
      <c r="Y26" s="203" t="s">
        <v>151</v>
      </c>
      <c r="Z26" s="203"/>
      <c r="AA26" s="203"/>
      <c r="AB26" s="203"/>
      <c r="AC26" s="203"/>
      <c r="AD26" s="203"/>
      <c r="AE26" s="203"/>
    </row>
    <row r="27" spans="3:31" s="89" customFormat="1" ht="51" hidden="1" x14ac:dyDescent="0.25">
      <c r="C27" s="111" t="s">
        <v>67</v>
      </c>
      <c r="D27" s="108" t="s">
        <v>46</v>
      </c>
      <c r="E27" s="109"/>
      <c r="F27" s="109"/>
      <c r="G27" s="109"/>
      <c r="H27" s="109"/>
      <c r="I27" s="109"/>
      <c r="J27" s="109"/>
      <c r="K27" s="108" t="s">
        <v>139</v>
      </c>
      <c r="L27" s="109"/>
      <c r="M27" s="109"/>
      <c r="N27" s="109"/>
      <c r="O27" s="109"/>
      <c r="P27" s="109"/>
      <c r="Q27" s="109"/>
      <c r="R27" s="109"/>
      <c r="S27" s="109"/>
      <c r="T27" s="109"/>
      <c r="U27" s="109"/>
      <c r="V27" s="108" t="s">
        <v>383</v>
      </c>
      <c r="W27" s="108" t="s">
        <v>178</v>
      </c>
      <c r="X27" s="108" t="s">
        <v>152</v>
      </c>
      <c r="Y27" s="203" t="s">
        <v>151</v>
      </c>
      <c r="Z27" s="203"/>
      <c r="AA27" s="203"/>
      <c r="AB27" s="203"/>
      <c r="AC27" s="203"/>
      <c r="AD27" s="203"/>
      <c r="AE27" s="203"/>
    </row>
    <row r="28" spans="3:31" s="89" customFormat="1" ht="51" hidden="1" x14ac:dyDescent="0.25">
      <c r="C28" s="111" t="s">
        <v>67</v>
      </c>
      <c r="D28" s="108" t="s">
        <v>46</v>
      </c>
      <c r="E28" s="109"/>
      <c r="F28" s="109"/>
      <c r="G28" s="109"/>
      <c r="H28" s="109"/>
      <c r="I28" s="109"/>
      <c r="J28" s="109"/>
      <c r="K28" s="108" t="s">
        <v>139</v>
      </c>
      <c r="L28" s="109"/>
      <c r="M28" s="109"/>
      <c r="N28" s="109"/>
      <c r="O28" s="109"/>
      <c r="P28" s="109"/>
      <c r="Q28" s="109"/>
      <c r="R28" s="109"/>
      <c r="S28" s="109"/>
      <c r="T28" s="109"/>
      <c r="U28" s="109"/>
      <c r="V28" s="108" t="s">
        <v>383</v>
      </c>
      <c r="W28" s="108" t="s">
        <v>178</v>
      </c>
      <c r="X28" s="108" t="s">
        <v>152</v>
      </c>
      <c r="Y28" s="203" t="s">
        <v>151</v>
      </c>
      <c r="Z28" s="203"/>
      <c r="AA28" s="203"/>
      <c r="AB28" s="203"/>
      <c r="AC28" s="203"/>
      <c r="AD28" s="203"/>
      <c r="AE28" s="203"/>
    </row>
    <row r="29" spans="3:31" s="89" customFormat="1" ht="60.75" hidden="1" customHeight="1" x14ac:dyDescent="0.25">
      <c r="C29" s="111" t="s">
        <v>67</v>
      </c>
      <c r="D29" s="108" t="s">
        <v>46</v>
      </c>
      <c r="E29" s="109"/>
      <c r="F29" s="109"/>
      <c r="G29" s="109"/>
      <c r="H29" s="109"/>
      <c r="I29" s="109"/>
      <c r="J29" s="109"/>
      <c r="K29" s="108" t="s">
        <v>139</v>
      </c>
      <c r="L29" s="109"/>
      <c r="M29" s="109"/>
      <c r="N29" s="109"/>
      <c r="O29" s="109"/>
      <c r="P29" s="109"/>
      <c r="Q29" s="109"/>
      <c r="R29" s="109"/>
      <c r="S29" s="109"/>
      <c r="T29" s="109"/>
      <c r="U29" s="109"/>
      <c r="V29" s="108" t="s">
        <v>383</v>
      </c>
      <c r="W29" s="108" t="s">
        <v>178</v>
      </c>
      <c r="X29" s="108" t="s">
        <v>152</v>
      </c>
      <c r="Y29" s="203" t="s">
        <v>151</v>
      </c>
      <c r="Z29" s="203"/>
      <c r="AA29" s="203"/>
      <c r="AB29" s="203"/>
      <c r="AC29" s="203"/>
      <c r="AD29" s="203"/>
      <c r="AE29" s="203"/>
    </row>
    <row r="30" spans="3:31" s="89" customFormat="1" ht="50.25" hidden="1" customHeight="1" x14ac:dyDescent="0.25">
      <c r="C30" s="111" t="s">
        <v>67</v>
      </c>
      <c r="D30" s="108" t="s">
        <v>46</v>
      </c>
      <c r="E30" s="109"/>
      <c r="F30" s="109"/>
      <c r="G30" s="109"/>
      <c r="H30" s="109"/>
      <c r="I30" s="109"/>
      <c r="J30" s="109"/>
      <c r="K30" s="108" t="s">
        <v>139</v>
      </c>
      <c r="L30" s="109"/>
      <c r="M30" s="109"/>
      <c r="N30" s="109"/>
      <c r="O30" s="109"/>
      <c r="P30" s="109"/>
      <c r="Q30" s="109"/>
      <c r="R30" s="109"/>
      <c r="S30" s="109"/>
      <c r="T30" s="109"/>
      <c r="U30" s="109"/>
      <c r="V30" s="108" t="s">
        <v>383</v>
      </c>
      <c r="W30" s="108" t="s">
        <v>178</v>
      </c>
      <c r="X30" s="108" t="s">
        <v>152</v>
      </c>
      <c r="Y30" s="203" t="s">
        <v>151</v>
      </c>
      <c r="Z30" s="203"/>
      <c r="AA30" s="203"/>
      <c r="AB30" s="203"/>
      <c r="AC30" s="203"/>
      <c r="AD30" s="203"/>
      <c r="AE30" s="203"/>
    </row>
    <row r="31" spans="3:31" ht="51" hidden="1" customHeight="1" x14ac:dyDescent="0.25">
      <c r="C31" s="111" t="s">
        <v>67</v>
      </c>
      <c r="D31" s="108" t="s">
        <v>46</v>
      </c>
      <c r="E31" s="120"/>
      <c r="F31" s="120"/>
      <c r="G31" s="120"/>
      <c r="H31" s="120"/>
      <c r="I31" s="120"/>
      <c r="J31" s="120"/>
      <c r="K31" s="108" t="s">
        <v>139</v>
      </c>
      <c r="L31" s="120"/>
      <c r="M31" s="120"/>
      <c r="N31" s="120"/>
      <c r="O31" s="120"/>
      <c r="P31" s="120"/>
      <c r="Q31" s="120"/>
      <c r="R31" s="120"/>
      <c r="S31" s="120"/>
      <c r="T31" s="120"/>
      <c r="U31" s="120"/>
      <c r="V31" s="108" t="s">
        <v>383</v>
      </c>
      <c r="W31" s="108" t="s">
        <v>178</v>
      </c>
      <c r="X31" s="108" t="s">
        <v>152</v>
      </c>
      <c r="Y31" s="203" t="s">
        <v>151</v>
      </c>
      <c r="Z31" s="203"/>
      <c r="AA31" s="203"/>
      <c r="AB31" s="203"/>
      <c r="AC31" s="203"/>
      <c r="AD31" s="203"/>
      <c r="AE31" s="203"/>
    </row>
    <row r="32" spans="3:31" s="89" customFormat="1" ht="51" hidden="1" customHeight="1" x14ac:dyDescent="0.25">
      <c r="C32" s="111" t="s">
        <v>67</v>
      </c>
      <c r="D32" s="108" t="s">
        <v>46</v>
      </c>
      <c r="E32" s="120"/>
      <c r="F32" s="120"/>
      <c r="G32" s="120"/>
      <c r="H32" s="120"/>
      <c r="I32" s="120"/>
      <c r="J32" s="120"/>
      <c r="K32" s="108" t="s">
        <v>139</v>
      </c>
      <c r="L32" s="120"/>
      <c r="M32" s="120"/>
      <c r="N32" s="120"/>
      <c r="O32" s="120"/>
      <c r="P32" s="120"/>
      <c r="Q32" s="120"/>
      <c r="R32" s="120"/>
      <c r="S32" s="120"/>
      <c r="T32" s="120"/>
      <c r="U32" s="120"/>
      <c r="V32" s="108" t="s">
        <v>383</v>
      </c>
      <c r="W32" s="108" t="s">
        <v>178</v>
      </c>
      <c r="X32" s="108" t="s">
        <v>152</v>
      </c>
      <c r="Y32" s="204" t="s">
        <v>151</v>
      </c>
      <c r="Z32" s="204"/>
      <c r="AA32" s="204"/>
      <c r="AB32" s="204"/>
      <c r="AC32" s="204"/>
      <c r="AD32" s="204"/>
      <c r="AE32" s="204"/>
    </row>
    <row r="33" spans="3:31" ht="61.5" hidden="1" customHeight="1" x14ac:dyDescent="0.25">
      <c r="C33" s="111" t="s">
        <v>67</v>
      </c>
      <c r="D33" s="108" t="s">
        <v>46</v>
      </c>
      <c r="E33" s="120"/>
      <c r="F33" s="120"/>
      <c r="G33" s="120"/>
      <c r="H33" s="120"/>
      <c r="I33" s="120"/>
      <c r="J33" s="120"/>
      <c r="K33" s="108" t="s">
        <v>139</v>
      </c>
      <c r="L33" s="120"/>
      <c r="M33" s="120"/>
      <c r="N33" s="120"/>
      <c r="O33" s="120"/>
      <c r="P33" s="120"/>
      <c r="Q33" s="120"/>
      <c r="R33" s="120"/>
      <c r="S33" s="120"/>
      <c r="T33" s="120"/>
      <c r="U33" s="120"/>
      <c r="V33" s="108" t="s">
        <v>383</v>
      </c>
      <c r="W33" s="108" t="s">
        <v>178</v>
      </c>
      <c r="X33" s="108" t="s">
        <v>152</v>
      </c>
      <c r="Y33" s="204" t="s">
        <v>151</v>
      </c>
      <c r="Z33" s="204"/>
      <c r="AA33" s="204"/>
      <c r="AB33" s="204"/>
      <c r="AC33" s="204"/>
      <c r="AD33" s="204"/>
      <c r="AE33" s="204"/>
    </row>
    <row r="34" spans="3:31" s="89" customFormat="1" ht="61.5" hidden="1" customHeight="1" x14ac:dyDescent="0.25">
      <c r="C34" s="111" t="s">
        <v>67</v>
      </c>
      <c r="D34" s="108" t="s">
        <v>46</v>
      </c>
      <c r="E34" s="120"/>
      <c r="F34" s="120"/>
      <c r="G34" s="120"/>
      <c r="H34" s="120"/>
      <c r="I34" s="120"/>
      <c r="J34" s="120"/>
      <c r="K34" s="108" t="s">
        <v>139</v>
      </c>
      <c r="L34" s="120"/>
      <c r="M34" s="120"/>
      <c r="N34" s="120"/>
      <c r="O34" s="120"/>
      <c r="P34" s="120"/>
      <c r="Q34" s="120"/>
      <c r="R34" s="120"/>
      <c r="S34" s="120"/>
      <c r="T34" s="120"/>
      <c r="U34" s="120"/>
      <c r="V34" s="108" t="s">
        <v>383</v>
      </c>
      <c r="W34" s="108" t="s">
        <v>178</v>
      </c>
      <c r="X34" s="108" t="s">
        <v>152</v>
      </c>
      <c r="Y34" s="204" t="s">
        <v>151</v>
      </c>
      <c r="Z34" s="204"/>
      <c r="AA34" s="204"/>
      <c r="AB34" s="204"/>
      <c r="AC34" s="204"/>
      <c r="AD34" s="204"/>
      <c r="AE34" s="204"/>
    </row>
    <row r="35" spans="3:31" s="89" customFormat="1" ht="61.5" hidden="1" customHeight="1" x14ac:dyDescent="0.25">
      <c r="C35" s="111" t="s">
        <v>67</v>
      </c>
      <c r="D35" s="108" t="s">
        <v>46</v>
      </c>
      <c r="E35" s="120"/>
      <c r="F35" s="120"/>
      <c r="G35" s="120"/>
      <c r="H35" s="120"/>
      <c r="I35" s="120"/>
      <c r="J35" s="120"/>
      <c r="K35" s="108" t="s">
        <v>139</v>
      </c>
      <c r="L35" s="120"/>
      <c r="M35" s="120"/>
      <c r="N35" s="120"/>
      <c r="O35" s="120"/>
      <c r="P35" s="120"/>
      <c r="Q35" s="120"/>
      <c r="R35" s="120"/>
      <c r="S35" s="120"/>
      <c r="T35" s="120"/>
      <c r="U35" s="120"/>
      <c r="V35" s="108" t="s">
        <v>383</v>
      </c>
      <c r="W35" s="108" t="s">
        <v>178</v>
      </c>
      <c r="X35" s="108" t="s">
        <v>152</v>
      </c>
      <c r="Y35" s="204" t="s">
        <v>412</v>
      </c>
      <c r="Z35" s="204"/>
      <c r="AA35" s="204"/>
      <c r="AB35" s="204"/>
      <c r="AC35" s="204"/>
      <c r="AD35" s="204"/>
      <c r="AE35" s="204"/>
    </row>
    <row r="36" spans="3:31" ht="62.25" hidden="1" customHeight="1" x14ac:dyDescent="0.25">
      <c r="C36" s="111" t="s">
        <v>67</v>
      </c>
      <c r="D36" s="108" t="s">
        <v>46</v>
      </c>
      <c r="E36" s="108"/>
      <c r="F36" s="108"/>
      <c r="G36" s="108"/>
      <c r="H36" s="108"/>
      <c r="I36" s="108"/>
      <c r="J36" s="108"/>
      <c r="K36" s="108" t="s">
        <v>139</v>
      </c>
      <c r="L36" s="108"/>
      <c r="M36" s="108"/>
      <c r="N36" s="108"/>
      <c r="O36" s="108"/>
      <c r="P36" s="108"/>
      <c r="Q36" s="108"/>
      <c r="R36" s="108"/>
      <c r="S36" s="108"/>
      <c r="T36" s="108"/>
      <c r="U36" s="108"/>
      <c r="V36" s="108" t="s">
        <v>383</v>
      </c>
      <c r="W36" s="108" t="s">
        <v>178</v>
      </c>
      <c r="X36" s="108" t="s">
        <v>152</v>
      </c>
      <c r="Y36" s="204" t="s">
        <v>151</v>
      </c>
      <c r="Z36" s="204"/>
      <c r="AA36" s="204"/>
      <c r="AB36" s="204"/>
      <c r="AC36" s="204"/>
      <c r="AD36" s="204"/>
      <c r="AE36" s="204"/>
    </row>
    <row r="37" spans="3:31" ht="117.75" hidden="1" customHeight="1" x14ac:dyDescent="0.25">
      <c r="C37" s="111" t="s">
        <v>67</v>
      </c>
      <c r="D37" s="108" t="s">
        <v>46</v>
      </c>
      <c r="E37" s="108"/>
      <c r="F37" s="108"/>
      <c r="G37" s="108"/>
      <c r="H37" s="108"/>
      <c r="I37" s="108"/>
      <c r="J37" s="108"/>
      <c r="K37" s="108" t="s">
        <v>139</v>
      </c>
      <c r="L37" s="108"/>
      <c r="M37" s="108"/>
      <c r="N37" s="108"/>
      <c r="O37" s="108"/>
      <c r="P37" s="108"/>
      <c r="Q37" s="108"/>
      <c r="R37" s="108"/>
      <c r="S37" s="108"/>
      <c r="T37" s="108"/>
      <c r="U37" s="108"/>
      <c r="V37" s="108" t="s">
        <v>383</v>
      </c>
      <c r="W37" s="108" t="s">
        <v>178</v>
      </c>
      <c r="X37" s="108" t="s">
        <v>152</v>
      </c>
      <c r="Y37" s="204" t="s">
        <v>151</v>
      </c>
      <c r="Z37" s="204"/>
      <c r="AA37" s="204"/>
      <c r="AB37" s="204"/>
      <c r="AC37" s="204"/>
      <c r="AD37" s="204"/>
      <c r="AE37" s="204"/>
    </row>
    <row r="38" spans="3:31" s="89" customFormat="1" ht="57.75" hidden="1" customHeight="1" x14ac:dyDescent="0.25">
      <c r="C38" s="111" t="s">
        <v>67</v>
      </c>
      <c r="D38" s="108" t="s">
        <v>46</v>
      </c>
      <c r="E38" s="108"/>
      <c r="F38" s="108"/>
      <c r="G38" s="108"/>
      <c r="H38" s="108"/>
      <c r="I38" s="108"/>
      <c r="J38" s="108"/>
      <c r="K38" s="108" t="s">
        <v>139</v>
      </c>
      <c r="L38" s="108"/>
      <c r="M38" s="108"/>
      <c r="N38" s="108"/>
      <c r="O38" s="108"/>
      <c r="P38" s="108"/>
      <c r="Q38" s="108"/>
      <c r="R38" s="108"/>
      <c r="S38" s="108"/>
      <c r="T38" s="108"/>
      <c r="U38" s="108"/>
      <c r="V38" s="108" t="s">
        <v>383</v>
      </c>
      <c r="W38" s="108" t="s">
        <v>178</v>
      </c>
      <c r="X38" s="108" t="s">
        <v>152</v>
      </c>
      <c r="Y38" s="204" t="s">
        <v>412</v>
      </c>
      <c r="Z38" s="204"/>
      <c r="AA38" s="204"/>
      <c r="AB38" s="204"/>
      <c r="AC38" s="204"/>
      <c r="AD38" s="204"/>
      <c r="AE38" s="204"/>
    </row>
    <row r="39" spans="3:31" s="89" customFormat="1" ht="57.75" hidden="1" customHeight="1" x14ac:dyDescent="0.25">
      <c r="C39" s="111" t="s">
        <v>67</v>
      </c>
      <c r="D39" s="108" t="s">
        <v>46</v>
      </c>
      <c r="E39" s="108"/>
      <c r="F39" s="108"/>
      <c r="G39" s="108"/>
      <c r="H39" s="108"/>
      <c r="I39" s="108"/>
      <c r="J39" s="108"/>
      <c r="K39" s="108" t="s">
        <v>139</v>
      </c>
      <c r="L39" s="108"/>
      <c r="M39" s="108"/>
      <c r="N39" s="108"/>
      <c r="O39" s="108"/>
      <c r="P39" s="108"/>
      <c r="Q39" s="108"/>
      <c r="R39" s="108"/>
      <c r="S39" s="108"/>
      <c r="T39" s="108"/>
      <c r="U39" s="108"/>
      <c r="V39" s="108" t="s">
        <v>383</v>
      </c>
      <c r="W39" s="108" t="s">
        <v>178</v>
      </c>
      <c r="X39" s="108" t="s">
        <v>152</v>
      </c>
      <c r="Y39" s="204" t="s">
        <v>413</v>
      </c>
      <c r="Z39" s="204"/>
      <c r="AA39" s="204"/>
      <c r="AB39" s="204"/>
      <c r="AC39" s="204"/>
      <c r="AD39" s="204"/>
      <c r="AE39" s="204"/>
    </row>
    <row r="40" spans="3:31" s="89" customFormat="1" ht="57.75" hidden="1" customHeight="1" x14ac:dyDescent="0.25">
      <c r="C40" s="111" t="s">
        <v>67</v>
      </c>
      <c r="D40" s="108" t="s">
        <v>46</v>
      </c>
      <c r="E40" s="108"/>
      <c r="F40" s="108"/>
      <c r="G40" s="108"/>
      <c r="H40" s="108"/>
      <c r="I40" s="108"/>
      <c r="J40" s="108"/>
      <c r="K40" s="108" t="s">
        <v>139</v>
      </c>
      <c r="L40" s="108"/>
      <c r="M40" s="108"/>
      <c r="N40" s="108"/>
      <c r="O40" s="108"/>
      <c r="P40" s="108"/>
      <c r="Q40" s="108"/>
      <c r="R40" s="108"/>
      <c r="S40" s="108"/>
      <c r="T40" s="108"/>
      <c r="U40" s="108"/>
      <c r="V40" s="108" t="s">
        <v>383</v>
      </c>
      <c r="W40" s="108" t="s">
        <v>178</v>
      </c>
      <c r="X40" s="108" t="s">
        <v>152</v>
      </c>
      <c r="Y40" s="204" t="s">
        <v>413</v>
      </c>
      <c r="Z40" s="204"/>
      <c r="AA40" s="204"/>
      <c r="AB40" s="204"/>
      <c r="AC40" s="204"/>
      <c r="AD40" s="204"/>
      <c r="AE40" s="204"/>
    </row>
    <row r="41" spans="3:31" s="89" customFormat="1" ht="51" hidden="1" customHeight="1" x14ac:dyDescent="0.25">
      <c r="C41" s="111" t="s">
        <v>67</v>
      </c>
      <c r="D41" s="108" t="s">
        <v>46</v>
      </c>
      <c r="E41" s="108"/>
      <c r="F41" s="108"/>
      <c r="G41" s="108"/>
      <c r="H41" s="108"/>
      <c r="I41" s="108"/>
      <c r="J41" s="108"/>
      <c r="K41" s="108"/>
      <c r="L41" s="108"/>
      <c r="M41" s="108" t="s">
        <v>139</v>
      </c>
      <c r="N41" s="108"/>
      <c r="O41" s="108"/>
      <c r="P41" s="108"/>
      <c r="Q41" s="108"/>
      <c r="R41" s="108"/>
      <c r="S41" s="108"/>
      <c r="T41" s="108"/>
      <c r="U41" s="108"/>
      <c r="V41" s="108" t="s">
        <v>383</v>
      </c>
      <c r="W41" s="108" t="s">
        <v>178</v>
      </c>
      <c r="X41" s="110" t="s">
        <v>68</v>
      </c>
      <c r="Y41" s="212" t="s">
        <v>394</v>
      </c>
      <c r="Z41" s="212"/>
      <c r="AA41" s="212"/>
      <c r="AB41" s="212"/>
      <c r="AC41" s="212"/>
      <c r="AD41" s="212"/>
      <c r="AE41" s="128" t="s">
        <v>105</v>
      </c>
    </row>
    <row r="42" spans="3:31" ht="51" hidden="1" x14ac:dyDescent="0.25">
      <c r="C42" s="111" t="s">
        <v>67</v>
      </c>
      <c r="D42" s="108" t="s">
        <v>46</v>
      </c>
      <c r="E42" s="108"/>
      <c r="F42" s="108"/>
      <c r="G42" s="108"/>
      <c r="H42" s="108"/>
      <c r="I42" s="108"/>
      <c r="J42" s="108"/>
      <c r="K42" s="108"/>
      <c r="L42" s="108"/>
      <c r="M42" s="108" t="s">
        <v>139</v>
      </c>
      <c r="N42" s="108"/>
      <c r="O42" s="108"/>
      <c r="P42" s="108"/>
      <c r="Q42" s="108"/>
      <c r="R42" s="108"/>
      <c r="S42" s="108"/>
      <c r="T42" s="108"/>
      <c r="U42" s="108"/>
      <c r="V42" s="108" t="s">
        <v>383</v>
      </c>
      <c r="W42" s="108" t="s">
        <v>178</v>
      </c>
      <c r="X42" s="128" t="s">
        <v>21</v>
      </c>
      <c r="Y42" s="128" t="s">
        <v>21</v>
      </c>
      <c r="Z42" s="128" t="s">
        <v>21</v>
      </c>
      <c r="AA42" s="128" t="s">
        <v>21</v>
      </c>
      <c r="AB42" s="128" t="s">
        <v>21</v>
      </c>
      <c r="AC42" s="128" t="s">
        <v>21</v>
      </c>
      <c r="AD42" s="128" t="s">
        <v>21</v>
      </c>
      <c r="AE42" s="128" t="s">
        <v>21</v>
      </c>
    </row>
    <row r="43" spans="3:31" ht="54" hidden="1" customHeight="1" x14ac:dyDescent="0.25">
      <c r="C43" s="111" t="s">
        <v>67</v>
      </c>
      <c r="D43" s="108" t="s">
        <v>46</v>
      </c>
      <c r="E43" s="108"/>
      <c r="F43" s="108"/>
      <c r="G43" s="108"/>
      <c r="H43" s="108"/>
      <c r="I43" s="108"/>
      <c r="J43" s="108"/>
      <c r="K43" s="108"/>
      <c r="L43" s="108"/>
      <c r="M43" s="108" t="s">
        <v>139</v>
      </c>
      <c r="N43" s="108"/>
      <c r="O43" s="108"/>
      <c r="P43" s="108"/>
      <c r="Q43" s="108"/>
      <c r="R43" s="108"/>
      <c r="S43" s="108"/>
      <c r="T43" s="108"/>
      <c r="U43" s="108"/>
      <c r="V43" s="108" t="s">
        <v>383</v>
      </c>
      <c r="W43" s="108" t="s">
        <v>178</v>
      </c>
      <c r="X43" s="128" t="s">
        <v>21</v>
      </c>
      <c r="Y43" s="128" t="s">
        <v>21</v>
      </c>
      <c r="Z43" s="128" t="s">
        <v>21</v>
      </c>
      <c r="AA43" s="128" t="s">
        <v>21</v>
      </c>
      <c r="AB43" s="128" t="s">
        <v>21</v>
      </c>
      <c r="AC43" s="128" t="s">
        <v>21</v>
      </c>
      <c r="AD43" s="128" t="s">
        <v>21</v>
      </c>
      <c r="AE43" s="128" t="s">
        <v>21</v>
      </c>
    </row>
    <row r="44" spans="3:31" ht="51" hidden="1" x14ac:dyDescent="0.25">
      <c r="C44" s="111" t="s">
        <v>67</v>
      </c>
      <c r="D44" s="108" t="s">
        <v>46</v>
      </c>
      <c r="E44" s="108"/>
      <c r="F44" s="108"/>
      <c r="G44" s="108"/>
      <c r="H44" s="108"/>
      <c r="I44" s="108"/>
      <c r="J44" s="108"/>
      <c r="K44" s="108"/>
      <c r="L44" s="108"/>
      <c r="M44" s="108" t="s">
        <v>139</v>
      </c>
      <c r="N44" s="108"/>
      <c r="O44" s="108"/>
      <c r="P44" s="108"/>
      <c r="Q44" s="108"/>
      <c r="R44" s="108"/>
      <c r="S44" s="108"/>
      <c r="T44" s="108"/>
      <c r="U44" s="108"/>
      <c r="V44" s="108" t="s">
        <v>383</v>
      </c>
      <c r="W44" s="108" t="s">
        <v>178</v>
      </c>
      <c r="X44" s="128" t="s">
        <v>21</v>
      </c>
      <c r="Y44" s="128" t="s">
        <v>21</v>
      </c>
      <c r="Z44" s="128" t="s">
        <v>21</v>
      </c>
      <c r="AA44" s="128" t="s">
        <v>21</v>
      </c>
      <c r="AB44" s="128" t="s">
        <v>21</v>
      </c>
      <c r="AC44" s="128" t="s">
        <v>21</v>
      </c>
      <c r="AD44" s="128" t="s">
        <v>21</v>
      </c>
      <c r="AE44" s="128" t="s">
        <v>21</v>
      </c>
    </row>
    <row r="45" spans="3:31" s="89" customFormat="1" ht="51" hidden="1" x14ac:dyDescent="0.25">
      <c r="C45" s="111" t="s">
        <v>67</v>
      </c>
      <c r="D45" s="108" t="s">
        <v>46</v>
      </c>
      <c r="E45" s="108"/>
      <c r="F45" s="108"/>
      <c r="G45" s="108"/>
      <c r="H45" s="108"/>
      <c r="I45" s="108"/>
      <c r="J45" s="108"/>
      <c r="K45" s="108"/>
      <c r="L45" s="108"/>
      <c r="M45" s="108" t="s">
        <v>139</v>
      </c>
      <c r="N45" s="108"/>
      <c r="O45" s="108"/>
      <c r="P45" s="108"/>
      <c r="Q45" s="108"/>
      <c r="R45" s="108"/>
      <c r="S45" s="108"/>
      <c r="T45" s="108"/>
      <c r="U45" s="108"/>
      <c r="V45" s="108" t="s">
        <v>383</v>
      </c>
      <c r="W45" s="108" t="s">
        <v>178</v>
      </c>
      <c r="X45" s="128" t="s">
        <v>21</v>
      </c>
      <c r="Y45" s="128" t="s">
        <v>21</v>
      </c>
      <c r="Z45" s="128" t="s">
        <v>21</v>
      </c>
      <c r="AA45" s="128" t="s">
        <v>21</v>
      </c>
      <c r="AB45" s="128" t="s">
        <v>21</v>
      </c>
      <c r="AC45" s="128" t="s">
        <v>21</v>
      </c>
      <c r="AD45" s="128" t="s">
        <v>21</v>
      </c>
      <c r="AE45" s="128" t="s">
        <v>21</v>
      </c>
    </row>
    <row r="46" spans="3:31" s="89" customFormat="1" ht="51" hidden="1" x14ac:dyDescent="0.25">
      <c r="C46" s="111" t="s">
        <v>67</v>
      </c>
      <c r="D46" s="108" t="s">
        <v>46</v>
      </c>
      <c r="E46" s="108"/>
      <c r="F46" s="108"/>
      <c r="G46" s="108"/>
      <c r="H46" s="108"/>
      <c r="I46" s="108"/>
      <c r="J46" s="108"/>
      <c r="K46" s="108"/>
      <c r="L46" s="108"/>
      <c r="M46" s="108" t="s">
        <v>139</v>
      </c>
      <c r="N46" s="108"/>
      <c r="O46" s="108"/>
      <c r="P46" s="108"/>
      <c r="Q46" s="108"/>
      <c r="R46" s="108"/>
      <c r="S46" s="108"/>
      <c r="T46" s="108"/>
      <c r="U46" s="108"/>
      <c r="V46" s="108" t="s">
        <v>383</v>
      </c>
      <c r="W46" s="108" t="s">
        <v>178</v>
      </c>
      <c r="X46" s="128" t="s">
        <v>21</v>
      </c>
      <c r="Y46" s="128" t="s">
        <v>21</v>
      </c>
      <c r="Z46" s="128" t="s">
        <v>21</v>
      </c>
      <c r="AA46" s="128" t="s">
        <v>21</v>
      </c>
      <c r="AB46" s="128" t="s">
        <v>21</v>
      </c>
      <c r="AC46" s="128" t="s">
        <v>21</v>
      </c>
      <c r="AD46" s="128" t="s">
        <v>21</v>
      </c>
      <c r="AE46" s="128" t="s">
        <v>21</v>
      </c>
    </row>
    <row r="47" spans="3:31" s="89" customFormat="1" ht="60" hidden="1" customHeight="1" x14ac:dyDescent="0.25">
      <c r="C47" s="111" t="s">
        <v>67</v>
      </c>
      <c r="D47" s="108" t="s">
        <v>46</v>
      </c>
      <c r="E47" s="108"/>
      <c r="F47" s="108"/>
      <c r="G47" s="108"/>
      <c r="H47" s="108"/>
      <c r="I47" s="108"/>
      <c r="J47" s="108"/>
      <c r="K47" s="108"/>
      <c r="L47" s="108"/>
      <c r="M47" s="108" t="s">
        <v>139</v>
      </c>
      <c r="N47" s="108"/>
      <c r="O47" s="108"/>
      <c r="P47" s="108"/>
      <c r="Q47" s="108"/>
      <c r="R47" s="108"/>
      <c r="S47" s="108"/>
      <c r="T47" s="108"/>
      <c r="U47" s="108"/>
      <c r="V47" s="108" t="s">
        <v>383</v>
      </c>
      <c r="W47" s="108" t="s">
        <v>178</v>
      </c>
      <c r="X47" s="128" t="s">
        <v>21</v>
      </c>
      <c r="Y47" s="128" t="s">
        <v>21</v>
      </c>
      <c r="Z47" s="128" t="s">
        <v>21</v>
      </c>
      <c r="AA47" s="128" t="s">
        <v>21</v>
      </c>
      <c r="AB47" s="128" t="s">
        <v>21</v>
      </c>
      <c r="AC47" s="128" t="s">
        <v>21</v>
      </c>
      <c r="AD47" s="128" t="s">
        <v>21</v>
      </c>
      <c r="AE47" s="128" t="s">
        <v>21</v>
      </c>
    </row>
    <row r="48" spans="3:31" s="89" customFormat="1" ht="56.25" hidden="1" customHeight="1" x14ac:dyDescent="0.25">
      <c r="C48" s="111" t="s">
        <v>67</v>
      </c>
      <c r="D48" s="108" t="s">
        <v>46</v>
      </c>
      <c r="E48" s="108"/>
      <c r="F48" s="108"/>
      <c r="G48" s="108"/>
      <c r="H48" s="108"/>
      <c r="I48" s="108"/>
      <c r="J48" s="108"/>
      <c r="K48" s="108"/>
      <c r="L48" s="108" t="s">
        <v>139</v>
      </c>
      <c r="M48" s="108"/>
      <c r="N48" s="108"/>
      <c r="O48" s="108"/>
      <c r="P48" s="108"/>
      <c r="Q48" s="108"/>
      <c r="R48" s="108"/>
      <c r="S48" s="108"/>
      <c r="T48" s="108"/>
      <c r="U48" s="108"/>
      <c r="V48" s="108" t="s">
        <v>383</v>
      </c>
      <c r="W48" s="108" t="s">
        <v>178</v>
      </c>
      <c r="X48" s="110" t="s">
        <v>70</v>
      </c>
      <c r="Y48" s="117"/>
      <c r="Z48" s="165" t="s">
        <v>95</v>
      </c>
      <c r="AA48" s="166">
        <v>1</v>
      </c>
      <c r="AB48" s="166">
        <v>1</v>
      </c>
      <c r="AC48" s="166">
        <v>1</v>
      </c>
      <c r="AD48" s="166">
        <v>1</v>
      </c>
      <c r="AE48" s="166">
        <v>1</v>
      </c>
    </row>
    <row r="49" spans="3:31" s="89" customFormat="1" ht="54.75" hidden="1" customHeight="1" x14ac:dyDescent="0.25">
      <c r="C49" s="111" t="s">
        <v>67</v>
      </c>
      <c r="D49" s="108" t="s">
        <v>46</v>
      </c>
      <c r="E49" s="108"/>
      <c r="F49" s="108"/>
      <c r="G49" s="108"/>
      <c r="H49" s="108"/>
      <c r="I49" s="108"/>
      <c r="J49" s="108"/>
      <c r="K49" s="108"/>
      <c r="L49" s="108" t="s">
        <v>139</v>
      </c>
      <c r="M49" s="108"/>
      <c r="N49" s="108"/>
      <c r="O49" s="108"/>
      <c r="P49" s="108"/>
      <c r="Q49" s="108"/>
      <c r="R49" s="108"/>
      <c r="S49" s="108"/>
      <c r="T49" s="108"/>
      <c r="U49" s="108"/>
      <c r="V49" s="108" t="s">
        <v>383</v>
      </c>
      <c r="W49" s="108" t="s">
        <v>178</v>
      </c>
      <c r="X49" s="110" t="s">
        <v>70</v>
      </c>
      <c r="Y49" s="117"/>
      <c r="Z49" s="165" t="s">
        <v>95</v>
      </c>
      <c r="AA49" s="166">
        <v>1</v>
      </c>
      <c r="AB49" s="166">
        <v>1</v>
      </c>
      <c r="AC49" s="166">
        <v>1</v>
      </c>
      <c r="AD49" s="166">
        <v>1</v>
      </c>
      <c r="AE49" s="166">
        <v>1</v>
      </c>
    </row>
    <row r="50" spans="3:31" s="89" customFormat="1" ht="51" hidden="1" x14ac:dyDescent="0.25">
      <c r="C50" s="111" t="s">
        <v>67</v>
      </c>
      <c r="D50" s="108" t="s">
        <v>46</v>
      </c>
      <c r="E50" s="108"/>
      <c r="F50" s="108"/>
      <c r="G50" s="108"/>
      <c r="H50" s="108"/>
      <c r="I50" s="108"/>
      <c r="J50" s="108"/>
      <c r="K50" s="108"/>
      <c r="L50" s="108" t="s">
        <v>139</v>
      </c>
      <c r="M50" s="108"/>
      <c r="N50" s="108"/>
      <c r="O50" s="108"/>
      <c r="P50" s="108"/>
      <c r="Q50" s="108"/>
      <c r="R50" s="108"/>
      <c r="S50" s="108"/>
      <c r="T50" s="108"/>
      <c r="U50" s="108"/>
      <c r="V50" s="108" t="s">
        <v>383</v>
      </c>
      <c r="W50" s="108" t="s">
        <v>178</v>
      </c>
      <c r="X50" s="110" t="s">
        <v>70</v>
      </c>
      <c r="Y50" s="117"/>
      <c r="Z50" s="165" t="s">
        <v>95</v>
      </c>
      <c r="AA50" s="166">
        <v>1</v>
      </c>
      <c r="AB50" s="166">
        <v>1</v>
      </c>
      <c r="AC50" s="166">
        <v>1</v>
      </c>
      <c r="AD50" s="166">
        <v>1</v>
      </c>
      <c r="AE50" s="166">
        <v>1</v>
      </c>
    </row>
    <row r="51" spans="3:31" s="89" customFormat="1" ht="55.5" hidden="1" customHeight="1" x14ac:dyDescent="0.25">
      <c r="C51" s="111" t="s">
        <v>67</v>
      </c>
      <c r="D51" s="108" t="s">
        <v>46</v>
      </c>
      <c r="E51" s="108"/>
      <c r="F51" s="108"/>
      <c r="G51" s="108"/>
      <c r="H51" s="108"/>
      <c r="I51" s="108"/>
      <c r="J51" s="108"/>
      <c r="K51" s="108"/>
      <c r="L51" s="108" t="s">
        <v>139</v>
      </c>
      <c r="M51" s="108"/>
      <c r="N51" s="108"/>
      <c r="O51" s="108"/>
      <c r="P51" s="108"/>
      <c r="Q51" s="108"/>
      <c r="R51" s="108"/>
      <c r="S51" s="108"/>
      <c r="T51" s="108"/>
      <c r="U51" s="108"/>
      <c r="V51" s="108" t="s">
        <v>383</v>
      </c>
      <c r="W51" s="108" t="s">
        <v>178</v>
      </c>
      <c r="X51" s="110" t="s">
        <v>70</v>
      </c>
      <c r="Y51" s="117"/>
      <c r="Z51" s="165" t="s">
        <v>95</v>
      </c>
      <c r="AA51" s="166">
        <v>1</v>
      </c>
      <c r="AB51" s="166">
        <v>1</v>
      </c>
      <c r="AC51" s="166">
        <v>1</v>
      </c>
      <c r="AD51" s="166">
        <v>1</v>
      </c>
      <c r="AE51" s="166">
        <v>1</v>
      </c>
    </row>
    <row r="52" spans="3:31" s="89" customFormat="1" ht="51" hidden="1" x14ac:dyDescent="0.25">
      <c r="C52" s="111" t="s">
        <v>67</v>
      </c>
      <c r="D52" s="108" t="s">
        <v>46</v>
      </c>
      <c r="E52" s="108"/>
      <c r="F52" s="108"/>
      <c r="G52" s="108"/>
      <c r="H52" s="108"/>
      <c r="I52" s="108"/>
      <c r="J52" s="108"/>
      <c r="K52" s="108"/>
      <c r="L52" s="108" t="s">
        <v>139</v>
      </c>
      <c r="M52" s="108"/>
      <c r="N52" s="108"/>
      <c r="O52" s="108"/>
      <c r="P52" s="108"/>
      <c r="Q52" s="108"/>
      <c r="R52" s="108"/>
      <c r="S52" s="108"/>
      <c r="T52" s="108"/>
      <c r="U52" s="108"/>
      <c r="V52" s="108" t="s">
        <v>383</v>
      </c>
      <c r="W52" s="108" t="s">
        <v>178</v>
      </c>
      <c r="X52" s="110" t="s">
        <v>70</v>
      </c>
      <c r="Y52" s="117"/>
      <c r="Z52" s="165" t="s">
        <v>95</v>
      </c>
      <c r="AA52" s="166">
        <v>1</v>
      </c>
      <c r="AB52" s="166">
        <v>1</v>
      </c>
      <c r="AC52" s="166">
        <v>1</v>
      </c>
      <c r="AD52" s="166">
        <v>1</v>
      </c>
      <c r="AE52" s="166">
        <v>1</v>
      </c>
    </row>
    <row r="53" spans="3:31" s="89" customFormat="1" ht="51" hidden="1" x14ac:dyDescent="0.25">
      <c r="C53" s="111" t="s">
        <v>67</v>
      </c>
      <c r="D53" s="108" t="s">
        <v>46</v>
      </c>
      <c r="E53" s="108"/>
      <c r="F53" s="108"/>
      <c r="G53" s="108"/>
      <c r="H53" s="108"/>
      <c r="I53" s="108"/>
      <c r="J53" s="108"/>
      <c r="K53" s="108"/>
      <c r="L53" s="108" t="s">
        <v>139</v>
      </c>
      <c r="M53" s="108"/>
      <c r="N53" s="108"/>
      <c r="O53" s="108"/>
      <c r="P53" s="108"/>
      <c r="Q53" s="108"/>
      <c r="R53" s="108"/>
      <c r="S53" s="108"/>
      <c r="T53" s="108"/>
      <c r="U53" s="108"/>
      <c r="V53" s="108" t="s">
        <v>383</v>
      </c>
      <c r="W53" s="108" t="s">
        <v>178</v>
      </c>
      <c r="X53" s="110" t="s">
        <v>70</v>
      </c>
      <c r="Y53" s="117"/>
      <c r="Z53" s="165" t="s">
        <v>95</v>
      </c>
      <c r="AA53" s="166">
        <v>1</v>
      </c>
      <c r="AB53" s="166">
        <v>1</v>
      </c>
      <c r="AC53" s="166">
        <v>1</v>
      </c>
      <c r="AD53" s="166">
        <v>1</v>
      </c>
      <c r="AE53" s="166">
        <v>1</v>
      </c>
    </row>
    <row r="54" spans="3:31" s="89" customFormat="1" ht="51" hidden="1" x14ac:dyDescent="0.25">
      <c r="C54" s="111" t="s">
        <v>67</v>
      </c>
      <c r="D54" s="108" t="s">
        <v>46</v>
      </c>
      <c r="E54" s="108"/>
      <c r="F54" s="108"/>
      <c r="G54" s="108"/>
      <c r="H54" s="108"/>
      <c r="I54" s="108"/>
      <c r="J54" s="108"/>
      <c r="K54" s="108"/>
      <c r="L54" s="108" t="s">
        <v>139</v>
      </c>
      <c r="M54" s="108"/>
      <c r="N54" s="108"/>
      <c r="O54" s="108"/>
      <c r="P54" s="108"/>
      <c r="Q54" s="108"/>
      <c r="R54" s="108"/>
      <c r="S54" s="108"/>
      <c r="T54" s="108"/>
      <c r="U54" s="108"/>
      <c r="V54" s="108" t="s">
        <v>383</v>
      </c>
      <c r="W54" s="108" t="s">
        <v>178</v>
      </c>
      <c r="X54" s="110" t="s">
        <v>70</v>
      </c>
      <c r="Y54" s="117"/>
      <c r="Z54" s="165" t="s">
        <v>95</v>
      </c>
      <c r="AA54" s="166">
        <v>1</v>
      </c>
      <c r="AB54" s="166">
        <v>1</v>
      </c>
      <c r="AC54" s="166">
        <v>1</v>
      </c>
      <c r="AD54" s="166">
        <v>1</v>
      </c>
      <c r="AE54" s="166">
        <v>1</v>
      </c>
    </row>
    <row r="55" spans="3:31" s="89" customFormat="1" ht="51" hidden="1" x14ac:dyDescent="0.25">
      <c r="C55" s="111" t="s">
        <v>67</v>
      </c>
      <c r="D55" s="108" t="s">
        <v>46</v>
      </c>
      <c r="E55" s="108"/>
      <c r="F55" s="108"/>
      <c r="G55" s="108"/>
      <c r="H55" s="108"/>
      <c r="I55" s="108"/>
      <c r="J55" s="108"/>
      <c r="K55" s="108"/>
      <c r="L55" s="108" t="s">
        <v>139</v>
      </c>
      <c r="M55" s="108"/>
      <c r="N55" s="108"/>
      <c r="O55" s="108"/>
      <c r="P55" s="108"/>
      <c r="Q55" s="108"/>
      <c r="R55" s="108"/>
      <c r="S55" s="108"/>
      <c r="T55" s="108"/>
      <c r="U55" s="108"/>
      <c r="V55" s="108" t="s">
        <v>383</v>
      </c>
      <c r="W55" s="108" t="s">
        <v>178</v>
      </c>
      <c r="X55" s="110" t="s">
        <v>70</v>
      </c>
      <c r="Y55" s="117"/>
      <c r="Z55" s="165" t="s">
        <v>95</v>
      </c>
      <c r="AA55" s="166">
        <v>1</v>
      </c>
      <c r="AB55" s="166">
        <v>1</v>
      </c>
      <c r="AC55" s="166">
        <v>1</v>
      </c>
      <c r="AD55" s="166">
        <v>1</v>
      </c>
      <c r="AE55" s="166">
        <v>1</v>
      </c>
    </row>
    <row r="56" spans="3:31" s="89" customFormat="1" ht="51" hidden="1" x14ac:dyDescent="0.25">
      <c r="C56" s="111" t="s">
        <v>67</v>
      </c>
      <c r="D56" s="108" t="s">
        <v>46</v>
      </c>
      <c r="E56" s="108"/>
      <c r="F56" s="108"/>
      <c r="G56" s="108"/>
      <c r="H56" s="108"/>
      <c r="I56" s="108"/>
      <c r="J56" s="108"/>
      <c r="K56" s="108"/>
      <c r="L56" s="108" t="s">
        <v>139</v>
      </c>
      <c r="M56" s="108"/>
      <c r="N56" s="108"/>
      <c r="O56" s="108"/>
      <c r="P56" s="108"/>
      <c r="Q56" s="108"/>
      <c r="R56" s="108"/>
      <c r="S56" s="108"/>
      <c r="T56" s="108"/>
      <c r="U56" s="108"/>
      <c r="V56" s="108" t="s">
        <v>383</v>
      </c>
      <c r="W56" s="108" t="s">
        <v>178</v>
      </c>
      <c r="X56" s="110" t="s">
        <v>70</v>
      </c>
      <c r="Y56" s="117"/>
      <c r="Z56" s="165" t="s">
        <v>95</v>
      </c>
      <c r="AA56" s="166">
        <v>1</v>
      </c>
      <c r="AB56" s="166">
        <v>1</v>
      </c>
      <c r="AC56" s="166">
        <v>1</v>
      </c>
      <c r="AD56" s="166">
        <v>1</v>
      </c>
      <c r="AE56" s="166">
        <v>1</v>
      </c>
    </row>
    <row r="57" spans="3:31" s="89" customFormat="1" ht="51" hidden="1" x14ac:dyDescent="0.25">
      <c r="C57" s="111" t="s">
        <v>67</v>
      </c>
      <c r="D57" s="108" t="s">
        <v>46</v>
      </c>
      <c r="E57" s="108"/>
      <c r="F57" s="108"/>
      <c r="G57" s="108"/>
      <c r="H57" s="108"/>
      <c r="I57" s="108"/>
      <c r="J57" s="108"/>
      <c r="K57" s="108"/>
      <c r="L57" s="108" t="s">
        <v>139</v>
      </c>
      <c r="M57" s="108"/>
      <c r="N57" s="108"/>
      <c r="O57" s="108"/>
      <c r="P57" s="108"/>
      <c r="Q57" s="108"/>
      <c r="R57" s="108"/>
      <c r="S57" s="108"/>
      <c r="T57" s="108"/>
      <c r="U57" s="108"/>
      <c r="V57" s="108" t="s">
        <v>383</v>
      </c>
      <c r="W57" s="108" t="s">
        <v>178</v>
      </c>
      <c r="X57" s="110" t="s">
        <v>70</v>
      </c>
      <c r="Y57" s="117"/>
      <c r="Z57" s="165" t="s">
        <v>95</v>
      </c>
      <c r="AA57" s="166">
        <v>1</v>
      </c>
      <c r="AB57" s="166">
        <v>1</v>
      </c>
      <c r="AC57" s="166">
        <v>1</v>
      </c>
      <c r="AD57" s="166">
        <v>1</v>
      </c>
      <c r="AE57" s="166">
        <v>1</v>
      </c>
    </row>
    <row r="58" spans="3:31" s="89" customFormat="1" ht="51" hidden="1" x14ac:dyDescent="0.25">
      <c r="C58" s="111" t="s">
        <v>67</v>
      </c>
      <c r="D58" s="108" t="s">
        <v>46</v>
      </c>
      <c r="E58" s="108"/>
      <c r="F58" s="108"/>
      <c r="G58" s="108"/>
      <c r="H58" s="108"/>
      <c r="I58" s="108"/>
      <c r="J58" s="108"/>
      <c r="K58" s="108"/>
      <c r="L58" s="108" t="s">
        <v>139</v>
      </c>
      <c r="M58" s="108"/>
      <c r="N58" s="108"/>
      <c r="O58" s="108"/>
      <c r="P58" s="108"/>
      <c r="Q58" s="108"/>
      <c r="R58" s="108"/>
      <c r="S58" s="108"/>
      <c r="T58" s="108"/>
      <c r="U58" s="108"/>
      <c r="V58" s="108" t="s">
        <v>383</v>
      </c>
      <c r="W58" s="108" t="s">
        <v>178</v>
      </c>
      <c r="X58" s="110" t="s">
        <v>70</v>
      </c>
      <c r="Y58" s="117"/>
      <c r="Z58" s="165" t="s">
        <v>95</v>
      </c>
      <c r="AA58" s="166">
        <v>1</v>
      </c>
      <c r="AB58" s="166">
        <v>1</v>
      </c>
      <c r="AC58" s="166">
        <v>1</v>
      </c>
      <c r="AD58" s="166">
        <v>1</v>
      </c>
      <c r="AE58" s="166">
        <v>1</v>
      </c>
    </row>
    <row r="59" spans="3:31" s="89" customFormat="1" ht="51" hidden="1" x14ac:dyDescent="0.25">
      <c r="C59" s="111" t="s">
        <v>67</v>
      </c>
      <c r="D59" s="108" t="s">
        <v>46</v>
      </c>
      <c r="E59" s="108"/>
      <c r="F59" s="108"/>
      <c r="G59" s="108"/>
      <c r="H59" s="108"/>
      <c r="I59" s="108"/>
      <c r="J59" s="108"/>
      <c r="K59" s="108"/>
      <c r="L59" s="108" t="s">
        <v>139</v>
      </c>
      <c r="M59" s="108"/>
      <c r="N59" s="108"/>
      <c r="O59" s="108"/>
      <c r="P59" s="108"/>
      <c r="Q59" s="108"/>
      <c r="R59" s="108"/>
      <c r="S59" s="108"/>
      <c r="T59" s="108"/>
      <c r="U59" s="108"/>
      <c r="V59" s="108" t="s">
        <v>383</v>
      </c>
      <c r="W59" s="108" t="s">
        <v>178</v>
      </c>
      <c r="X59" s="110" t="s">
        <v>70</v>
      </c>
      <c r="Y59" s="117"/>
      <c r="Z59" s="165" t="s">
        <v>95</v>
      </c>
      <c r="AA59" s="166">
        <v>1</v>
      </c>
      <c r="AB59" s="166">
        <v>1</v>
      </c>
      <c r="AC59" s="166">
        <v>1</v>
      </c>
      <c r="AD59" s="166">
        <v>1</v>
      </c>
      <c r="AE59" s="166">
        <v>1</v>
      </c>
    </row>
    <row r="60" spans="3:31" s="89" customFormat="1" ht="51" hidden="1" x14ac:dyDescent="0.25">
      <c r="C60" s="111" t="s">
        <v>67</v>
      </c>
      <c r="D60" s="108" t="s">
        <v>46</v>
      </c>
      <c r="E60" s="108"/>
      <c r="F60" s="108"/>
      <c r="G60" s="108"/>
      <c r="H60" s="108"/>
      <c r="I60" s="108"/>
      <c r="J60" s="108"/>
      <c r="K60" s="108"/>
      <c r="L60" s="108" t="s">
        <v>139</v>
      </c>
      <c r="M60" s="108"/>
      <c r="N60" s="108"/>
      <c r="O60" s="108"/>
      <c r="P60" s="108"/>
      <c r="Q60" s="108"/>
      <c r="R60" s="108"/>
      <c r="S60" s="108"/>
      <c r="T60" s="108"/>
      <c r="U60" s="108"/>
      <c r="V60" s="108" t="s">
        <v>383</v>
      </c>
      <c r="W60" s="108" t="s">
        <v>178</v>
      </c>
      <c r="X60" s="110" t="s">
        <v>70</v>
      </c>
      <c r="Y60" s="117"/>
      <c r="Z60" s="165" t="s">
        <v>95</v>
      </c>
      <c r="AA60" s="166">
        <v>1</v>
      </c>
      <c r="AB60" s="166">
        <v>1</v>
      </c>
      <c r="AC60" s="166">
        <v>1</v>
      </c>
      <c r="AD60" s="166">
        <v>1</v>
      </c>
      <c r="AE60" s="166">
        <v>1</v>
      </c>
    </row>
    <row r="61" spans="3:31" s="89" customFormat="1" ht="51" hidden="1" x14ac:dyDescent="0.25">
      <c r="C61" s="111" t="s">
        <v>67</v>
      </c>
      <c r="D61" s="108" t="s">
        <v>46</v>
      </c>
      <c r="E61" s="108"/>
      <c r="F61" s="108"/>
      <c r="G61" s="108"/>
      <c r="H61" s="108"/>
      <c r="I61" s="108"/>
      <c r="J61" s="108"/>
      <c r="K61" s="108"/>
      <c r="L61" s="108" t="s">
        <v>139</v>
      </c>
      <c r="M61" s="108"/>
      <c r="N61" s="108"/>
      <c r="O61" s="108"/>
      <c r="P61" s="108"/>
      <c r="Q61" s="108"/>
      <c r="R61" s="108"/>
      <c r="S61" s="108"/>
      <c r="T61" s="108"/>
      <c r="U61" s="108"/>
      <c r="V61" s="108" t="s">
        <v>383</v>
      </c>
      <c r="W61" s="108" t="s">
        <v>178</v>
      </c>
      <c r="X61" s="110" t="s">
        <v>70</v>
      </c>
      <c r="Y61" s="117"/>
      <c r="Z61" s="165" t="s">
        <v>95</v>
      </c>
      <c r="AA61" s="166">
        <v>1</v>
      </c>
      <c r="AB61" s="166">
        <v>1</v>
      </c>
      <c r="AC61" s="166">
        <v>1</v>
      </c>
      <c r="AD61" s="166">
        <v>1</v>
      </c>
      <c r="AE61" s="166">
        <v>1</v>
      </c>
    </row>
    <row r="62" spans="3:31" s="89" customFormat="1" ht="51" hidden="1" x14ac:dyDescent="0.25">
      <c r="C62" s="111" t="s">
        <v>67</v>
      </c>
      <c r="D62" s="108" t="s">
        <v>46</v>
      </c>
      <c r="E62" s="108"/>
      <c r="F62" s="108"/>
      <c r="G62" s="108"/>
      <c r="H62" s="108"/>
      <c r="I62" s="108"/>
      <c r="J62" s="108"/>
      <c r="K62" s="108"/>
      <c r="L62" s="108" t="s">
        <v>139</v>
      </c>
      <c r="M62" s="108"/>
      <c r="N62" s="108"/>
      <c r="O62" s="108"/>
      <c r="P62" s="108"/>
      <c r="Q62" s="108"/>
      <c r="R62" s="108"/>
      <c r="S62" s="108"/>
      <c r="T62" s="108"/>
      <c r="U62" s="108"/>
      <c r="V62" s="108" t="s">
        <v>383</v>
      </c>
      <c r="W62" s="108" t="s">
        <v>178</v>
      </c>
      <c r="X62" s="110" t="s">
        <v>70</v>
      </c>
      <c r="Y62" s="117"/>
      <c r="Z62" s="165" t="s">
        <v>95</v>
      </c>
      <c r="AA62" s="166">
        <v>1</v>
      </c>
      <c r="AB62" s="166">
        <v>1</v>
      </c>
      <c r="AC62" s="166">
        <v>1</v>
      </c>
      <c r="AD62" s="166">
        <v>1</v>
      </c>
      <c r="AE62" s="166">
        <v>1</v>
      </c>
    </row>
    <row r="63" spans="3:31" s="89" customFormat="1" ht="51" hidden="1" x14ac:dyDescent="0.25">
      <c r="C63" s="111" t="s">
        <v>67</v>
      </c>
      <c r="D63" s="108" t="s">
        <v>46</v>
      </c>
      <c r="E63" s="108"/>
      <c r="F63" s="108"/>
      <c r="G63" s="108"/>
      <c r="H63" s="108"/>
      <c r="I63" s="108"/>
      <c r="J63" s="108"/>
      <c r="K63" s="108"/>
      <c r="L63" s="108" t="s">
        <v>139</v>
      </c>
      <c r="M63" s="108"/>
      <c r="N63" s="108"/>
      <c r="O63" s="108"/>
      <c r="P63" s="108"/>
      <c r="Q63" s="108"/>
      <c r="R63" s="108"/>
      <c r="S63" s="108"/>
      <c r="T63" s="108"/>
      <c r="U63" s="108"/>
      <c r="V63" s="108" t="s">
        <v>383</v>
      </c>
      <c r="W63" s="108" t="s">
        <v>178</v>
      </c>
      <c r="X63" s="110" t="s">
        <v>70</v>
      </c>
      <c r="Y63" s="117"/>
      <c r="Z63" s="165" t="s">
        <v>95</v>
      </c>
      <c r="AA63" s="166">
        <v>1</v>
      </c>
      <c r="AB63" s="166">
        <v>1</v>
      </c>
      <c r="AC63" s="166">
        <v>1</v>
      </c>
      <c r="AD63" s="166">
        <v>1</v>
      </c>
      <c r="AE63" s="166">
        <v>1</v>
      </c>
    </row>
    <row r="64" spans="3:31" s="89" customFormat="1" ht="51" hidden="1" x14ac:dyDescent="0.25">
      <c r="C64" s="111" t="s">
        <v>67</v>
      </c>
      <c r="D64" s="108" t="s">
        <v>46</v>
      </c>
      <c r="E64" s="108"/>
      <c r="F64" s="108"/>
      <c r="G64" s="108"/>
      <c r="H64" s="108"/>
      <c r="I64" s="108"/>
      <c r="J64" s="108"/>
      <c r="K64" s="108"/>
      <c r="L64" s="108" t="s">
        <v>139</v>
      </c>
      <c r="M64" s="108"/>
      <c r="N64" s="108"/>
      <c r="O64" s="108"/>
      <c r="P64" s="108"/>
      <c r="Q64" s="108"/>
      <c r="R64" s="108"/>
      <c r="S64" s="108"/>
      <c r="T64" s="108"/>
      <c r="U64" s="108"/>
      <c r="V64" s="108" t="s">
        <v>383</v>
      </c>
      <c r="W64" s="108" t="s">
        <v>178</v>
      </c>
      <c r="X64" s="110" t="s">
        <v>70</v>
      </c>
      <c r="Y64" s="117"/>
      <c r="Z64" s="165" t="s">
        <v>95</v>
      </c>
      <c r="AA64" s="166">
        <v>1</v>
      </c>
      <c r="AB64" s="166">
        <v>1</v>
      </c>
      <c r="AC64" s="166">
        <v>1</v>
      </c>
      <c r="AD64" s="166">
        <v>1</v>
      </c>
      <c r="AE64" s="166">
        <v>1</v>
      </c>
    </row>
    <row r="65" spans="3:31" s="89" customFormat="1" ht="51" hidden="1" x14ac:dyDescent="0.25">
      <c r="C65" s="111" t="s">
        <v>67</v>
      </c>
      <c r="D65" s="108" t="s">
        <v>46</v>
      </c>
      <c r="E65" s="108"/>
      <c r="F65" s="108"/>
      <c r="G65" s="108"/>
      <c r="H65" s="108"/>
      <c r="I65" s="108"/>
      <c r="J65" s="108"/>
      <c r="K65" s="108"/>
      <c r="L65" s="108" t="s">
        <v>139</v>
      </c>
      <c r="M65" s="108"/>
      <c r="N65" s="108"/>
      <c r="O65" s="108"/>
      <c r="P65" s="108"/>
      <c r="Q65" s="108"/>
      <c r="R65" s="108"/>
      <c r="S65" s="108"/>
      <c r="T65" s="108"/>
      <c r="U65" s="108"/>
      <c r="V65" s="108" t="s">
        <v>383</v>
      </c>
      <c r="W65" s="108" t="s">
        <v>178</v>
      </c>
      <c r="X65" s="110" t="s">
        <v>70</v>
      </c>
      <c r="Y65" s="117"/>
      <c r="Z65" s="165" t="s">
        <v>95</v>
      </c>
      <c r="AA65" s="166">
        <v>1</v>
      </c>
      <c r="AB65" s="166">
        <v>1</v>
      </c>
      <c r="AC65" s="166">
        <v>1</v>
      </c>
      <c r="AD65" s="166">
        <v>1</v>
      </c>
      <c r="AE65" s="166">
        <v>1</v>
      </c>
    </row>
    <row r="66" spans="3:31" s="89" customFormat="1" ht="51" hidden="1" x14ac:dyDescent="0.25">
      <c r="C66" s="111" t="s">
        <v>67</v>
      </c>
      <c r="D66" s="108" t="s">
        <v>46</v>
      </c>
      <c r="E66" s="108"/>
      <c r="F66" s="108"/>
      <c r="G66" s="108"/>
      <c r="H66" s="108"/>
      <c r="I66" s="108"/>
      <c r="J66" s="108"/>
      <c r="K66" s="108"/>
      <c r="L66" s="108" t="s">
        <v>139</v>
      </c>
      <c r="M66" s="108"/>
      <c r="N66" s="108"/>
      <c r="O66" s="108"/>
      <c r="P66" s="108"/>
      <c r="Q66" s="108"/>
      <c r="R66" s="108"/>
      <c r="S66" s="108"/>
      <c r="T66" s="108"/>
      <c r="U66" s="108"/>
      <c r="V66" s="108" t="s">
        <v>383</v>
      </c>
      <c r="W66" s="108" t="s">
        <v>178</v>
      </c>
      <c r="X66" s="110" t="s">
        <v>70</v>
      </c>
      <c r="Y66" s="117"/>
      <c r="Z66" s="165" t="s">
        <v>95</v>
      </c>
      <c r="AA66" s="166">
        <v>1</v>
      </c>
      <c r="AB66" s="166">
        <v>1</v>
      </c>
      <c r="AC66" s="166">
        <v>1</v>
      </c>
      <c r="AD66" s="166">
        <v>1</v>
      </c>
      <c r="AE66" s="166">
        <v>1</v>
      </c>
    </row>
    <row r="67" spans="3:31" ht="51" hidden="1" x14ac:dyDescent="0.25">
      <c r="C67" s="111" t="s">
        <v>67</v>
      </c>
      <c r="D67" s="108" t="s">
        <v>46</v>
      </c>
      <c r="E67" s="108"/>
      <c r="F67" s="108"/>
      <c r="G67" s="108"/>
      <c r="H67" s="108"/>
      <c r="I67" s="108"/>
      <c r="J67" s="108"/>
      <c r="K67" s="108"/>
      <c r="L67" s="108" t="s">
        <v>139</v>
      </c>
      <c r="M67" s="108"/>
      <c r="N67" s="108"/>
      <c r="O67" s="108"/>
      <c r="P67" s="108"/>
      <c r="Q67" s="108"/>
      <c r="R67" s="108"/>
      <c r="S67" s="108"/>
      <c r="T67" s="108"/>
      <c r="U67" s="108"/>
      <c r="V67" s="108" t="s">
        <v>383</v>
      </c>
      <c r="W67" s="108" t="s">
        <v>178</v>
      </c>
      <c r="X67" s="110" t="s">
        <v>70</v>
      </c>
      <c r="Y67" s="108"/>
      <c r="Z67" s="131" t="s">
        <v>95</v>
      </c>
      <c r="AA67" s="132">
        <v>1</v>
      </c>
      <c r="AB67" s="132">
        <v>1</v>
      </c>
      <c r="AC67" s="132">
        <v>1</v>
      </c>
      <c r="AD67" s="132">
        <v>1</v>
      </c>
      <c r="AE67" s="132">
        <v>1</v>
      </c>
    </row>
    <row r="68" spans="3:31" s="89" customFormat="1" ht="51" hidden="1" x14ac:dyDescent="0.25">
      <c r="C68" s="111" t="s">
        <v>67</v>
      </c>
      <c r="D68" s="108" t="s">
        <v>46</v>
      </c>
      <c r="E68" s="108"/>
      <c r="F68" s="108"/>
      <c r="G68" s="108"/>
      <c r="H68" s="108"/>
      <c r="I68" s="108"/>
      <c r="J68" s="108"/>
      <c r="K68" s="108"/>
      <c r="L68" s="108" t="s">
        <v>139</v>
      </c>
      <c r="M68" s="108"/>
      <c r="N68" s="108"/>
      <c r="O68" s="108"/>
      <c r="P68" s="108"/>
      <c r="Q68" s="108"/>
      <c r="R68" s="108"/>
      <c r="S68" s="108"/>
      <c r="T68" s="108"/>
      <c r="U68" s="108"/>
      <c r="V68" s="108" t="s">
        <v>383</v>
      </c>
      <c r="W68" s="108" t="s">
        <v>178</v>
      </c>
      <c r="X68" s="110" t="s">
        <v>70</v>
      </c>
      <c r="Y68" s="108"/>
      <c r="Z68" s="131" t="s">
        <v>95</v>
      </c>
      <c r="AA68" s="132">
        <v>1</v>
      </c>
      <c r="AB68" s="132">
        <v>1</v>
      </c>
      <c r="AC68" s="132">
        <v>1</v>
      </c>
      <c r="AD68" s="132">
        <v>1</v>
      </c>
      <c r="AE68" s="132">
        <v>1</v>
      </c>
    </row>
    <row r="69" spans="3:31" s="89" customFormat="1" ht="51" hidden="1" customHeight="1" x14ac:dyDescent="0.25">
      <c r="C69" s="111" t="s">
        <v>67</v>
      </c>
      <c r="D69" s="108" t="s">
        <v>46</v>
      </c>
      <c r="E69" s="108"/>
      <c r="F69" s="108"/>
      <c r="G69" s="108"/>
      <c r="H69" s="108"/>
      <c r="I69" s="108"/>
      <c r="J69" s="108"/>
      <c r="K69" s="108"/>
      <c r="L69" s="108" t="s">
        <v>139</v>
      </c>
      <c r="M69" s="108"/>
      <c r="N69" s="108"/>
      <c r="O69" s="108"/>
      <c r="P69" s="108"/>
      <c r="Q69" s="108"/>
      <c r="R69" s="108"/>
      <c r="S69" s="108"/>
      <c r="T69" s="108"/>
      <c r="U69" s="108"/>
      <c r="V69" s="108" t="s">
        <v>383</v>
      </c>
      <c r="W69" s="108" t="s">
        <v>178</v>
      </c>
      <c r="X69" s="110" t="s">
        <v>70</v>
      </c>
      <c r="Y69" s="108"/>
      <c r="Z69" s="131" t="s">
        <v>95</v>
      </c>
      <c r="AA69" s="132">
        <v>1</v>
      </c>
      <c r="AB69" s="132">
        <v>1</v>
      </c>
      <c r="AC69" s="132">
        <v>1</v>
      </c>
      <c r="AD69" s="132">
        <v>1</v>
      </c>
      <c r="AE69" s="132">
        <v>1</v>
      </c>
    </row>
    <row r="70" spans="3:31" s="89" customFormat="1" ht="51" hidden="1" customHeight="1" x14ac:dyDescent="0.25">
      <c r="C70" s="111" t="s">
        <v>67</v>
      </c>
      <c r="D70" s="108" t="s">
        <v>46</v>
      </c>
      <c r="E70" s="108"/>
      <c r="F70" s="108"/>
      <c r="G70" s="108"/>
      <c r="H70" s="108"/>
      <c r="I70" s="108"/>
      <c r="J70" s="108"/>
      <c r="K70" s="108"/>
      <c r="L70" s="108" t="s">
        <v>139</v>
      </c>
      <c r="M70" s="108"/>
      <c r="N70" s="108"/>
      <c r="O70" s="108"/>
      <c r="P70" s="108"/>
      <c r="Q70" s="108"/>
      <c r="R70" s="108"/>
      <c r="S70" s="108"/>
      <c r="T70" s="108"/>
      <c r="U70" s="108"/>
      <c r="V70" s="108" t="s">
        <v>383</v>
      </c>
      <c r="W70" s="108" t="s">
        <v>178</v>
      </c>
      <c r="X70" s="110" t="s">
        <v>70</v>
      </c>
      <c r="Y70" s="108"/>
      <c r="Z70" s="131" t="s">
        <v>95</v>
      </c>
      <c r="AA70" s="132">
        <v>1</v>
      </c>
      <c r="AB70" s="132">
        <v>1</v>
      </c>
      <c r="AC70" s="132">
        <v>1</v>
      </c>
      <c r="AD70" s="132">
        <v>1</v>
      </c>
      <c r="AE70" s="132">
        <v>1</v>
      </c>
    </row>
    <row r="71" spans="3:31" s="89" customFormat="1" ht="51" hidden="1" x14ac:dyDescent="0.25">
      <c r="C71" s="111" t="s">
        <v>67</v>
      </c>
      <c r="D71" s="108" t="s">
        <v>46</v>
      </c>
      <c r="E71" s="108"/>
      <c r="F71" s="108"/>
      <c r="G71" s="108"/>
      <c r="H71" s="108"/>
      <c r="I71" s="108"/>
      <c r="J71" s="108"/>
      <c r="K71" s="108"/>
      <c r="L71" s="108" t="s">
        <v>139</v>
      </c>
      <c r="M71" s="108"/>
      <c r="N71" s="108"/>
      <c r="O71" s="108"/>
      <c r="P71" s="108"/>
      <c r="Q71" s="108"/>
      <c r="R71" s="108"/>
      <c r="S71" s="108"/>
      <c r="T71" s="108"/>
      <c r="U71" s="108"/>
      <c r="V71" s="108" t="s">
        <v>383</v>
      </c>
      <c r="W71" s="108" t="s">
        <v>178</v>
      </c>
      <c r="X71" s="110" t="s">
        <v>70</v>
      </c>
      <c r="Y71" s="108"/>
      <c r="Z71" s="131" t="s">
        <v>95</v>
      </c>
      <c r="AA71" s="132">
        <v>1</v>
      </c>
      <c r="AB71" s="132">
        <v>1</v>
      </c>
      <c r="AC71" s="132">
        <v>1</v>
      </c>
      <c r="AD71" s="132">
        <v>1</v>
      </c>
      <c r="AE71" s="132">
        <v>1</v>
      </c>
    </row>
    <row r="72" spans="3:31" ht="133.5" hidden="1" customHeight="1" x14ac:dyDescent="0.25">
      <c r="C72" s="111" t="s">
        <v>67</v>
      </c>
      <c r="D72" s="108" t="s">
        <v>46</v>
      </c>
      <c r="E72" s="108"/>
      <c r="F72" s="108"/>
      <c r="G72" s="108"/>
      <c r="H72" s="108"/>
      <c r="I72" s="108"/>
      <c r="J72" s="108"/>
      <c r="K72" s="108"/>
      <c r="L72" s="108" t="s">
        <v>139</v>
      </c>
      <c r="M72" s="108"/>
      <c r="N72" s="108"/>
      <c r="O72" s="108"/>
      <c r="P72" s="108"/>
      <c r="Q72" s="108"/>
      <c r="R72" s="108"/>
      <c r="S72" s="108"/>
      <c r="T72" s="108"/>
      <c r="U72" s="108"/>
      <c r="V72" s="108" t="s">
        <v>383</v>
      </c>
      <c r="W72" s="108" t="s">
        <v>178</v>
      </c>
      <c r="X72" s="110" t="s">
        <v>70</v>
      </c>
      <c r="Y72" s="108"/>
      <c r="Z72" s="131" t="s">
        <v>95</v>
      </c>
      <c r="AA72" s="132">
        <v>1</v>
      </c>
      <c r="AB72" s="132">
        <v>1</v>
      </c>
      <c r="AC72" s="132">
        <v>1</v>
      </c>
      <c r="AD72" s="132">
        <v>1</v>
      </c>
      <c r="AE72" s="132">
        <v>1</v>
      </c>
    </row>
    <row r="73" spans="3:31" ht="88.5" hidden="1" customHeight="1" x14ac:dyDescent="0.25">
      <c r="C73" s="111" t="s">
        <v>67</v>
      </c>
      <c r="D73" s="108" t="s">
        <v>46</v>
      </c>
      <c r="E73" s="108"/>
      <c r="F73" s="108"/>
      <c r="G73" s="108"/>
      <c r="H73" s="108"/>
      <c r="I73" s="108"/>
      <c r="J73" s="108"/>
      <c r="K73" s="108"/>
      <c r="L73" s="108" t="s">
        <v>139</v>
      </c>
      <c r="M73" s="108"/>
      <c r="N73" s="108"/>
      <c r="O73" s="108"/>
      <c r="P73" s="108"/>
      <c r="Q73" s="108"/>
      <c r="R73" s="108"/>
      <c r="S73" s="108"/>
      <c r="T73" s="108"/>
      <c r="U73" s="108"/>
      <c r="V73" s="108" t="s">
        <v>383</v>
      </c>
      <c r="W73" s="108" t="s">
        <v>178</v>
      </c>
      <c r="X73" s="110" t="s">
        <v>70</v>
      </c>
      <c r="Y73" s="108"/>
      <c r="Z73" s="131" t="s">
        <v>95</v>
      </c>
      <c r="AA73" s="132">
        <v>1</v>
      </c>
      <c r="AB73" s="132">
        <v>1</v>
      </c>
      <c r="AC73" s="132">
        <v>1</v>
      </c>
      <c r="AD73" s="132">
        <v>1</v>
      </c>
      <c r="AE73" s="132">
        <v>1</v>
      </c>
    </row>
    <row r="74" spans="3:31" ht="67.5" hidden="1" customHeight="1" x14ac:dyDescent="0.25">
      <c r="C74" s="111" t="s">
        <v>67</v>
      </c>
      <c r="D74" s="108" t="s">
        <v>46</v>
      </c>
      <c r="E74" s="108"/>
      <c r="F74" s="108"/>
      <c r="G74" s="108"/>
      <c r="H74" s="108"/>
      <c r="I74" s="108"/>
      <c r="J74" s="108"/>
      <c r="K74" s="108"/>
      <c r="L74" s="108" t="s">
        <v>139</v>
      </c>
      <c r="M74" s="108"/>
      <c r="N74" s="108"/>
      <c r="O74" s="108"/>
      <c r="P74" s="108"/>
      <c r="Q74" s="108"/>
      <c r="R74" s="108"/>
      <c r="S74" s="108"/>
      <c r="T74" s="108"/>
      <c r="U74" s="108"/>
      <c r="V74" s="108" t="s">
        <v>383</v>
      </c>
      <c r="W74" s="108" t="s">
        <v>178</v>
      </c>
      <c r="X74" s="110" t="s">
        <v>70</v>
      </c>
      <c r="Y74" s="108"/>
      <c r="Z74" s="131" t="s">
        <v>95</v>
      </c>
      <c r="AA74" s="132">
        <v>1</v>
      </c>
      <c r="AB74" s="132">
        <v>1</v>
      </c>
      <c r="AC74" s="132">
        <v>1</v>
      </c>
      <c r="AD74" s="132">
        <v>1</v>
      </c>
      <c r="AE74" s="132">
        <v>1</v>
      </c>
    </row>
    <row r="75" spans="3:31" ht="72.75" hidden="1" customHeight="1" x14ac:dyDescent="0.25">
      <c r="C75" s="111" t="s">
        <v>67</v>
      </c>
      <c r="D75" s="108" t="s">
        <v>46</v>
      </c>
      <c r="E75" s="108"/>
      <c r="F75" s="108"/>
      <c r="G75" s="108"/>
      <c r="H75" s="108"/>
      <c r="I75" s="108"/>
      <c r="J75" s="108"/>
      <c r="K75" s="108"/>
      <c r="L75" s="108" t="s">
        <v>139</v>
      </c>
      <c r="M75" s="108"/>
      <c r="N75" s="108"/>
      <c r="O75" s="108"/>
      <c r="P75" s="108"/>
      <c r="Q75" s="108"/>
      <c r="R75" s="108"/>
      <c r="S75" s="108"/>
      <c r="T75" s="108"/>
      <c r="U75" s="108"/>
      <c r="V75" s="108" t="s">
        <v>383</v>
      </c>
      <c r="W75" s="108" t="s">
        <v>178</v>
      </c>
      <c r="X75" s="110" t="s">
        <v>70</v>
      </c>
      <c r="Y75" s="108"/>
      <c r="Z75" s="131" t="s">
        <v>95</v>
      </c>
      <c r="AA75" s="132">
        <v>1</v>
      </c>
      <c r="AB75" s="132">
        <v>1</v>
      </c>
      <c r="AC75" s="132">
        <v>1</v>
      </c>
      <c r="AD75" s="132">
        <v>1</v>
      </c>
      <c r="AE75" s="132">
        <v>1</v>
      </c>
    </row>
    <row r="76" spans="3:31" ht="51" hidden="1" x14ac:dyDescent="0.25">
      <c r="C76" s="111" t="s">
        <v>67</v>
      </c>
      <c r="D76" s="108" t="s">
        <v>46</v>
      </c>
      <c r="E76" s="108"/>
      <c r="F76" s="108"/>
      <c r="G76" s="108"/>
      <c r="H76" s="108"/>
      <c r="I76" s="108"/>
      <c r="J76" s="108"/>
      <c r="K76" s="108"/>
      <c r="L76" s="108" t="s">
        <v>139</v>
      </c>
      <c r="M76" s="108"/>
      <c r="N76" s="108"/>
      <c r="O76" s="108"/>
      <c r="P76" s="108"/>
      <c r="Q76" s="108"/>
      <c r="R76" s="108"/>
      <c r="S76" s="108"/>
      <c r="T76" s="108"/>
      <c r="U76" s="108"/>
      <c r="V76" s="108" t="s">
        <v>383</v>
      </c>
      <c r="W76" s="108" t="s">
        <v>178</v>
      </c>
      <c r="X76" s="110" t="s">
        <v>70</v>
      </c>
      <c r="Y76" s="108"/>
      <c r="Z76" s="131" t="s">
        <v>95</v>
      </c>
      <c r="AA76" s="132">
        <v>1</v>
      </c>
      <c r="AB76" s="132">
        <v>1</v>
      </c>
      <c r="AC76" s="132">
        <v>1</v>
      </c>
      <c r="AD76" s="132">
        <v>1</v>
      </c>
      <c r="AE76" s="132">
        <v>1</v>
      </c>
    </row>
    <row r="77" spans="3:31" ht="51" hidden="1" x14ac:dyDescent="0.25">
      <c r="C77" s="111" t="s">
        <v>67</v>
      </c>
      <c r="D77" s="108" t="s">
        <v>46</v>
      </c>
      <c r="E77" s="108"/>
      <c r="F77" s="108"/>
      <c r="G77" s="108"/>
      <c r="H77" s="108"/>
      <c r="I77" s="108"/>
      <c r="J77" s="108"/>
      <c r="K77" s="108"/>
      <c r="L77" s="108" t="s">
        <v>139</v>
      </c>
      <c r="M77" s="108"/>
      <c r="N77" s="108"/>
      <c r="O77" s="108"/>
      <c r="P77" s="108"/>
      <c r="Q77" s="108"/>
      <c r="R77" s="108"/>
      <c r="S77" s="108"/>
      <c r="T77" s="108"/>
      <c r="U77" s="108"/>
      <c r="V77" s="108" t="s">
        <v>383</v>
      </c>
      <c r="W77" s="108" t="s">
        <v>178</v>
      </c>
      <c r="X77" s="110" t="s">
        <v>70</v>
      </c>
      <c r="Y77" s="108"/>
      <c r="Z77" s="131" t="s">
        <v>95</v>
      </c>
      <c r="AA77" s="132">
        <v>1</v>
      </c>
      <c r="AB77" s="132">
        <v>1</v>
      </c>
      <c r="AC77" s="132">
        <v>1</v>
      </c>
      <c r="AD77" s="132">
        <v>1</v>
      </c>
      <c r="AE77" s="132">
        <v>1</v>
      </c>
    </row>
    <row r="78" spans="3:31" s="89" customFormat="1" ht="34.5" hidden="1" customHeight="1" x14ac:dyDescent="0.25">
      <c r="C78" s="111" t="s">
        <v>67</v>
      </c>
      <c r="D78" s="108" t="s">
        <v>46</v>
      </c>
      <c r="E78" s="108"/>
      <c r="F78" s="108"/>
      <c r="G78" s="108"/>
      <c r="H78" s="108"/>
      <c r="I78" s="108"/>
      <c r="J78" s="108"/>
      <c r="K78" s="108"/>
      <c r="L78" s="108" t="s">
        <v>139</v>
      </c>
      <c r="M78" s="108"/>
      <c r="N78" s="108"/>
      <c r="O78" s="108"/>
      <c r="P78" s="108"/>
      <c r="Q78" s="108"/>
      <c r="R78" s="108"/>
      <c r="S78" s="108"/>
      <c r="T78" s="108"/>
      <c r="U78" s="108"/>
      <c r="V78" s="108" t="s">
        <v>383</v>
      </c>
      <c r="W78" s="108" t="s">
        <v>178</v>
      </c>
      <c r="X78" s="110" t="s">
        <v>70</v>
      </c>
      <c r="Y78" s="108"/>
      <c r="Z78" s="131" t="s">
        <v>95</v>
      </c>
      <c r="AA78" s="132">
        <v>1</v>
      </c>
      <c r="AB78" s="132">
        <v>1</v>
      </c>
      <c r="AC78" s="132">
        <v>1</v>
      </c>
      <c r="AD78" s="132">
        <v>1</v>
      </c>
      <c r="AE78" s="132">
        <v>1</v>
      </c>
    </row>
    <row r="79" spans="3:31" ht="51" hidden="1" x14ac:dyDescent="0.25">
      <c r="C79" s="111" t="s">
        <v>67</v>
      </c>
      <c r="D79" s="108" t="s">
        <v>46</v>
      </c>
      <c r="E79" s="108"/>
      <c r="F79" s="108"/>
      <c r="G79" s="108"/>
      <c r="H79" s="108"/>
      <c r="I79" s="108"/>
      <c r="J79" s="108"/>
      <c r="K79" s="108"/>
      <c r="L79" s="108" t="s">
        <v>139</v>
      </c>
      <c r="M79" s="108"/>
      <c r="N79" s="108"/>
      <c r="O79" s="108"/>
      <c r="P79" s="108"/>
      <c r="Q79" s="108"/>
      <c r="R79" s="108"/>
      <c r="S79" s="108"/>
      <c r="T79" s="108"/>
      <c r="U79" s="108"/>
      <c r="V79" s="108" t="s">
        <v>383</v>
      </c>
      <c r="W79" s="108" t="s">
        <v>178</v>
      </c>
      <c r="X79" s="110" t="s">
        <v>70</v>
      </c>
      <c r="Y79" s="108"/>
      <c r="Z79" s="131" t="s">
        <v>95</v>
      </c>
      <c r="AA79" s="132">
        <v>1</v>
      </c>
      <c r="AB79" s="132">
        <v>1</v>
      </c>
      <c r="AC79" s="132">
        <v>1</v>
      </c>
      <c r="AD79" s="132">
        <v>1</v>
      </c>
      <c r="AE79" s="132">
        <v>1</v>
      </c>
    </row>
    <row r="80" spans="3:31" ht="51" hidden="1" x14ac:dyDescent="0.25">
      <c r="C80" s="111" t="s">
        <v>67</v>
      </c>
      <c r="D80" s="108" t="s">
        <v>46</v>
      </c>
      <c r="E80" s="108"/>
      <c r="F80" s="108"/>
      <c r="G80" s="108"/>
      <c r="H80" s="108"/>
      <c r="I80" s="108"/>
      <c r="J80" s="108"/>
      <c r="K80" s="108"/>
      <c r="L80" s="108" t="s">
        <v>139</v>
      </c>
      <c r="M80" s="108"/>
      <c r="N80" s="108"/>
      <c r="O80" s="108"/>
      <c r="P80" s="108"/>
      <c r="Q80" s="108"/>
      <c r="R80" s="108"/>
      <c r="S80" s="108"/>
      <c r="T80" s="108"/>
      <c r="U80" s="108"/>
      <c r="V80" s="108" t="s">
        <v>383</v>
      </c>
      <c r="W80" s="108" t="s">
        <v>178</v>
      </c>
      <c r="X80" s="110" t="s">
        <v>70</v>
      </c>
      <c r="Y80" s="108"/>
      <c r="Z80" s="131" t="s">
        <v>95</v>
      </c>
      <c r="AA80" s="132">
        <v>1</v>
      </c>
      <c r="AB80" s="132">
        <v>1</v>
      </c>
      <c r="AC80" s="132">
        <v>1</v>
      </c>
      <c r="AD80" s="132">
        <v>1</v>
      </c>
      <c r="AE80" s="132">
        <v>1</v>
      </c>
    </row>
    <row r="81" spans="3:31" ht="51" hidden="1" x14ac:dyDescent="0.25">
      <c r="C81" s="111" t="s">
        <v>67</v>
      </c>
      <c r="D81" s="108" t="s">
        <v>46</v>
      </c>
      <c r="E81" s="108"/>
      <c r="F81" s="108"/>
      <c r="G81" s="108"/>
      <c r="H81" s="108"/>
      <c r="I81" s="108"/>
      <c r="J81" s="108"/>
      <c r="K81" s="108"/>
      <c r="L81" s="108" t="s">
        <v>139</v>
      </c>
      <c r="M81" s="108"/>
      <c r="N81" s="108"/>
      <c r="O81" s="108"/>
      <c r="P81" s="108"/>
      <c r="Q81" s="108"/>
      <c r="R81" s="108"/>
      <c r="S81" s="108"/>
      <c r="T81" s="108"/>
      <c r="U81" s="108"/>
      <c r="V81" s="108" t="s">
        <v>383</v>
      </c>
      <c r="W81" s="108" t="s">
        <v>178</v>
      </c>
      <c r="X81" s="110" t="s">
        <v>70</v>
      </c>
      <c r="Y81" s="108"/>
      <c r="Z81" s="131" t="s">
        <v>95</v>
      </c>
      <c r="AA81" s="132">
        <v>1</v>
      </c>
      <c r="AB81" s="132">
        <v>1</v>
      </c>
      <c r="AC81" s="132">
        <v>1</v>
      </c>
      <c r="AD81" s="132">
        <v>1</v>
      </c>
      <c r="AE81" s="132">
        <v>1</v>
      </c>
    </row>
    <row r="82" spans="3:31" ht="81" hidden="1" customHeight="1" x14ac:dyDescent="0.25">
      <c r="C82" s="111" t="s">
        <v>67</v>
      </c>
      <c r="D82" s="108" t="s">
        <v>46</v>
      </c>
      <c r="E82" s="108"/>
      <c r="F82" s="108"/>
      <c r="G82" s="108"/>
      <c r="H82" s="108"/>
      <c r="I82" s="108"/>
      <c r="J82" s="108"/>
      <c r="K82" s="108"/>
      <c r="L82" s="108" t="s">
        <v>139</v>
      </c>
      <c r="M82" s="108"/>
      <c r="N82" s="108"/>
      <c r="O82" s="108"/>
      <c r="P82" s="108"/>
      <c r="Q82" s="108"/>
      <c r="R82" s="108"/>
      <c r="S82" s="108"/>
      <c r="T82" s="108"/>
      <c r="U82" s="108"/>
      <c r="V82" s="108" t="s">
        <v>383</v>
      </c>
      <c r="W82" s="108" t="s">
        <v>178</v>
      </c>
      <c r="X82" s="110" t="s">
        <v>70</v>
      </c>
      <c r="Y82" s="108"/>
      <c r="Z82" s="131" t="s">
        <v>95</v>
      </c>
      <c r="AA82" s="132">
        <v>1</v>
      </c>
      <c r="AB82" s="132">
        <v>1</v>
      </c>
      <c r="AC82" s="132">
        <v>1</v>
      </c>
      <c r="AD82" s="132">
        <v>1</v>
      </c>
      <c r="AE82" s="132">
        <v>1</v>
      </c>
    </row>
    <row r="83" spans="3:31" s="89" customFormat="1" ht="51" hidden="1" x14ac:dyDescent="0.25">
      <c r="C83" s="111" t="s">
        <v>67</v>
      </c>
      <c r="D83" s="108" t="s">
        <v>46</v>
      </c>
      <c r="E83" s="108"/>
      <c r="F83" s="108"/>
      <c r="G83" s="108"/>
      <c r="H83" s="108"/>
      <c r="I83" s="108"/>
      <c r="J83" s="108"/>
      <c r="K83" s="108"/>
      <c r="L83" s="108" t="s">
        <v>139</v>
      </c>
      <c r="M83" s="108"/>
      <c r="N83" s="108"/>
      <c r="O83" s="108"/>
      <c r="P83" s="108"/>
      <c r="Q83" s="108"/>
      <c r="R83" s="108"/>
      <c r="S83" s="108"/>
      <c r="T83" s="108"/>
      <c r="U83" s="108"/>
      <c r="V83" s="108" t="s">
        <v>383</v>
      </c>
      <c r="W83" s="108" t="s">
        <v>178</v>
      </c>
      <c r="X83" s="110" t="s">
        <v>70</v>
      </c>
      <c r="Y83" s="108"/>
      <c r="Z83" s="131" t="s">
        <v>95</v>
      </c>
      <c r="AA83" s="132">
        <v>1</v>
      </c>
      <c r="AB83" s="132">
        <v>1</v>
      </c>
      <c r="AC83" s="132">
        <v>1</v>
      </c>
      <c r="AD83" s="132">
        <v>1</v>
      </c>
      <c r="AE83" s="132">
        <v>1</v>
      </c>
    </row>
    <row r="84" spans="3:31" s="89" customFormat="1" ht="51" hidden="1" x14ac:dyDescent="0.25">
      <c r="C84" s="111" t="s">
        <v>67</v>
      </c>
      <c r="D84" s="108" t="s">
        <v>46</v>
      </c>
      <c r="E84" s="108"/>
      <c r="F84" s="108"/>
      <c r="G84" s="108"/>
      <c r="H84" s="108"/>
      <c r="I84" s="108"/>
      <c r="J84" s="108"/>
      <c r="K84" s="108"/>
      <c r="L84" s="108" t="s">
        <v>139</v>
      </c>
      <c r="M84" s="108"/>
      <c r="N84" s="108"/>
      <c r="O84" s="108"/>
      <c r="P84" s="108"/>
      <c r="Q84" s="108"/>
      <c r="R84" s="108"/>
      <c r="S84" s="108"/>
      <c r="T84" s="108"/>
      <c r="U84" s="108"/>
      <c r="V84" s="108" t="s">
        <v>383</v>
      </c>
      <c r="W84" s="108" t="s">
        <v>178</v>
      </c>
      <c r="X84" s="110" t="s">
        <v>70</v>
      </c>
      <c r="Y84" s="108"/>
      <c r="Z84" s="131" t="s">
        <v>95</v>
      </c>
      <c r="AA84" s="132">
        <v>1</v>
      </c>
      <c r="AB84" s="132">
        <v>1</v>
      </c>
      <c r="AC84" s="132">
        <v>1</v>
      </c>
      <c r="AD84" s="132">
        <v>1</v>
      </c>
      <c r="AE84" s="132">
        <v>1</v>
      </c>
    </row>
    <row r="85" spans="3:31" s="89" customFormat="1" ht="51" hidden="1" x14ac:dyDescent="0.25">
      <c r="C85" s="111" t="s">
        <v>67</v>
      </c>
      <c r="D85" s="108" t="s">
        <v>46</v>
      </c>
      <c r="E85" s="108"/>
      <c r="F85" s="108"/>
      <c r="G85" s="108"/>
      <c r="H85" s="108"/>
      <c r="I85" s="108"/>
      <c r="J85" s="108"/>
      <c r="K85" s="108"/>
      <c r="L85" s="108" t="s">
        <v>139</v>
      </c>
      <c r="M85" s="108"/>
      <c r="N85" s="108"/>
      <c r="O85" s="108"/>
      <c r="P85" s="108"/>
      <c r="Q85" s="108"/>
      <c r="R85" s="108"/>
      <c r="S85" s="108"/>
      <c r="T85" s="108"/>
      <c r="U85" s="108"/>
      <c r="V85" s="108" t="s">
        <v>383</v>
      </c>
      <c r="W85" s="108" t="s">
        <v>178</v>
      </c>
      <c r="X85" s="110" t="s">
        <v>70</v>
      </c>
      <c r="Y85" s="108"/>
      <c r="Z85" s="131" t="s">
        <v>95</v>
      </c>
      <c r="AA85" s="132">
        <v>1</v>
      </c>
      <c r="AB85" s="132">
        <v>1</v>
      </c>
      <c r="AC85" s="132">
        <v>1</v>
      </c>
      <c r="AD85" s="132">
        <v>1</v>
      </c>
      <c r="AE85" s="132">
        <v>1</v>
      </c>
    </row>
    <row r="86" spans="3:31" ht="69.75" customHeight="1" x14ac:dyDescent="0.25">
      <c r="C86" s="111" t="s">
        <v>67</v>
      </c>
      <c r="D86" s="108" t="s">
        <v>38</v>
      </c>
      <c r="E86" s="120"/>
      <c r="F86" s="120"/>
      <c r="G86" s="120"/>
      <c r="H86" s="120"/>
      <c r="I86" s="108" t="s">
        <v>139</v>
      </c>
      <c r="J86" s="120"/>
      <c r="K86" s="120"/>
      <c r="L86" s="120"/>
      <c r="M86" s="120"/>
      <c r="N86" s="120"/>
      <c r="O86" s="120"/>
      <c r="P86" s="120"/>
      <c r="Q86" s="120"/>
      <c r="R86" s="120"/>
      <c r="S86" s="120"/>
      <c r="T86" s="120"/>
      <c r="U86" s="120"/>
      <c r="V86" s="108" t="s">
        <v>383</v>
      </c>
      <c r="W86" s="108" t="s">
        <v>88</v>
      </c>
      <c r="X86" s="108" t="s">
        <v>89</v>
      </c>
      <c r="Y86" s="108" t="s">
        <v>144</v>
      </c>
      <c r="Z86" s="112">
        <v>1</v>
      </c>
      <c r="AA86" s="112">
        <v>1</v>
      </c>
      <c r="AB86" s="112">
        <v>1</v>
      </c>
      <c r="AC86" s="112">
        <v>1</v>
      </c>
      <c r="AD86" s="112">
        <v>1</v>
      </c>
      <c r="AE86" s="112">
        <v>1</v>
      </c>
    </row>
    <row r="87" spans="3:31" s="89" customFormat="1" ht="54.75" customHeight="1" x14ac:dyDescent="0.25">
      <c r="C87" s="111" t="s">
        <v>67</v>
      </c>
      <c r="D87" s="108" t="s">
        <v>38</v>
      </c>
      <c r="E87" s="120"/>
      <c r="F87" s="120"/>
      <c r="G87" s="120"/>
      <c r="H87" s="120"/>
      <c r="I87" s="108" t="s">
        <v>139</v>
      </c>
      <c r="J87" s="120"/>
      <c r="K87" s="120"/>
      <c r="L87" s="120"/>
      <c r="M87" s="120"/>
      <c r="N87" s="120"/>
      <c r="O87" s="120"/>
      <c r="P87" s="120"/>
      <c r="Q87" s="120"/>
      <c r="R87" s="120"/>
      <c r="S87" s="120"/>
      <c r="T87" s="120"/>
      <c r="U87" s="120"/>
      <c r="V87" s="108" t="s">
        <v>383</v>
      </c>
      <c r="W87" s="108" t="s">
        <v>88</v>
      </c>
      <c r="X87" s="108" t="s">
        <v>89</v>
      </c>
      <c r="Y87" s="117" t="s">
        <v>696</v>
      </c>
      <c r="Z87" s="116">
        <v>1</v>
      </c>
      <c r="AA87" s="116">
        <v>1</v>
      </c>
      <c r="AB87" s="116">
        <v>1</v>
      </c>
      <c r="AC87" s="116">
        <v>1</v>
      </c>
      <c r="AD87" s="116">
        <v>1</v>
      </c>
      <c r="AE87" s="116">
        <v>1</v>
      </c>
    </row>
    <row r="88" spans="3:31" s="89" customFormat="1" ht="54.75" customHeight="1" x14ac:dyDescent="0.25">
      <c r="C88" s="111" t="s">
        <v>67</v>
      </c>
      <c r="D88" s="108" t="s">
        <v>38</v>
      </c>
      <c r="E88" s="120"/>
      <c r="F88" s="120"/>
      <c r="G88" s="120"/>
      <c r="H88" s="120"/>
      <c r="I88" s="108" t="s">
        <v>139</v>
      </c>
      <c r="J88" s="120"/>
      <c r="K88" s="120"/>
      <c r="L88" s="120"/>
      <c r="M88" s="120"/>
      <c r="N88" s="120"/>
      <c r="O88" s="120"/>
      <c r="P88" s="120"/>
      <c r="Q88" s="120"/>
      <c r="R88" s="120"/>
      <c r="S88" s="120"/>
      <c r="T88" s="120"/>
      <c r="U88" s="120"/>
      <c r="V88" s="108" t="s">
        <v>383</v>
      </c>
      <c r="W88" s="108" t="s">
        <v>88</v>
      </c>
      <c r="X88" s="108" t="s">
        <v>89</v>
      </c>
      <c r="Y88" s="117" t="s">
        <v>696</v>
      </c>
      <c r="Z88" s="116">
        <v>1</v>
      </c>
      <c r="AA88" s="116">
        <v>1</v>
      </c>
      <c r="AB88" s="116">
        <v>1</v>
      </c>
      <c r="AC88" s="116">
        <v>1</v>
      </c>
      <c r="AD88" s="116">
        <v>1</v>
      </c>
      <c r="AE88" s="116">
        <v>1</v>
      </c>
    </row>
    <row r="89" spans="3:31" s="89" customFormat="1" ht="54.75" customHeight="1" x14ac:dyDescent="0.25">
      <c r="C89" s="111" t="s">
        <v>67</v>
      </c>
      <c r="D89" s="108" t="s">
        <v>38</v>
      </c>
      <c r="E89" s="120"/>
      <c r="F89" s="120"/>
      <c r="G89" s="120"/>
      <c r="H89" s="120"/>
      <c r="I89" s="108" t="s">
        <v>139</v>
      </c>
      <c r="J89" s="120"/>
      <c r="K89" s="120"/>
      <c r="L89" s="120"/>
      <c r="M89" s="120"/>
      <c r="N89" s="120"/>
      <c r="O89" s="120"/>
      <c r="P89" s="120"/>
      <c r="Q89" s="120"/>
      <c r="R89" s="120"/>
      <c r="S89" s="120"/>
      <c r="T89" s="120"/>
      <c r="U89" s="120"/>
      <c r="V89" s="108" t="s">
        <v>383</v>
      </c>
      <c r="W89" s="108" t="s">
        <v>88</v>
      </c>
      <c r="X89" s="108" t="s">
        <v>89</v>
      </c>
      <c r="Y89" s="117" t="s">
        <v>696</v>
      </c>
      <c r="Z89" s="116">
        <v>1</v>
      </c>
      <c r="AA89" s="116">
        <v>1</v>
      </c>
      <c r="AB89" s="116">
        <v>1</v>
      </c>
      <c r="AC89" s="116">
        <v>1</v>
      </c>
      <c r="AD89" s="116">
        <v>1</v>
      </c>
      <c r="AE89" s="116">
        <v>1</v>
      </c>
    </row>
    <row r="90" spans="3:31" s="89" customFormat="1" ht="54.75" customHeight="1" x14ac:dyDescent="0.25">
      <c r="C90" s="111" t="s">
        <v>67</v>
      </c>
      <c r="D90" s="108" t="s">
        <v>38</v>
      </c>
      <c r="E90" s="120"/>
      <c r="F90" s="120"/>
      <c r="G90" s="120"/>
      <c r="H90" s="120"/>
      <c r="I90" s="108" t="s">
        <v>139</v>
      </c>
      <c r="J90" s="120"/>
      <c r="K90" s="120"/>
      <c r="L90" s="120"/>
      <c r="M90" s="120"/>
      <c r="N90" s="120"/>
      <c r="O90" s="120"/>
      <c r="P90" s="120"/>
      <c r="Q90" s="120"/>
      <c r="R90" s="120"/>
      <c r="S90" s="120"/>
      <c r="T90" s="120"/>
      <c r="U90" s="120"/>
      <c r="V90" s="108" t="s">
        <v>383</v>
      </c>
      <c r="W90" s="108" t="s">
        <v>88</v>
      </c>
      <c r="X90" s="108" t="s">
        <v>89</v>
      </c>
      <c r="Y90" s="117" t="s">
        <v>696</v>
      </c>
      <c r="Z90" s="116">
        <v>1</v>
      </c>
      <c r="AA90" s="116">
        <v>1</v>
      </c>
      <c r="AB90" s="116">
        <v>1</v>
      </c>
      <c r="AC90" s="116">
        <v>1</v>
      </c>
      <c r="AD90" s="116">
        <v>1</v>
      </c>
      <c r="AE90" s="116">
        <v>1</v>
      </c>
    </row>
    <row r="91" spans="3:31" s="89" customFormat="1" ht="54.75" customHeight="1" x14ac:dyDescent="0.25">
      <c r="C91" s="111" t="s">
        <v>67</v>
      </c>
      <c r="D91" s="108" t="s">
        <v>38</v>
      </c>
      <c r="E91" s="120"/>
      <c r="F91" s="120"/>
      <c r="G91" s="120"/>
      <c r="H91" s="120"/>
      <c r="I91" s="108" t="s">
        <v>139</v>
      </c>
      <c r="J91" s="120"/>
      <c r="K91" s="120"/>
      <c r="L91" s="120"/>
      <c r="M91" s="120"/>
      <c r="N91" s="120"/>
      <c r="O91" s="120"/>
      <c r="P91" s="120"/>
      <c r="Q91" s="120"/>
      <c r="R91" s="120"/>
      <c r="S91" s="120"/>
      <c r="T91" s="120"/>
      <c r="U91" s="120"/>
      <c r="V91" s="108" t="s">
        <v>383</v>
      </c>
      <c r="W91" s="108" t="s">
        <v>88</v>
      </c>
      <c r="X91" s="108" t="s">
        <v>89</v>
      </c>
      <c r="Y91" s="117" t="s">
        <v>696</v>
      </c>
      <c r="Z91" s="116">
        <v>1</v>
      </c>
      <c r="AA91" s="116">
        <v>1</v>
      </c>
      <c r="AB91" s="116">
        <v>1</v>
      </c>
      <c r="AC91" s="116">
        <v>1</v>
      </c>
      <c r="AD91" s="116">
        <v>1</v>
      </c>
      <c r="AE91" s="116">
        <v>1</v>
      </c>
    </row>
    <row r="92" spans="3:31" s="89" customFormat="1" ht="54.75" customHeight="1" x14ac:dyDescent="0.25">
      <c r="C92" s="111" t="s">
        <v>67</v>
      </c>
      <c r="D92" s="108" t="s">
        <v>38</v>
      </c>
      <c r="E92" s="120"/>
      <c r="F92" s="120"/>
      <c r="G92" s="120"/>
      <c r="H92" s="120"/>
      <c r="I92" s="108" t="s">
        <v>139</v>
      </c>
      <c r="J92" s="120"/>
      <c r="K92" s="120"/>
      <c r="L92" s="120"/>
      <c r="M92" s="120"/>
      <c r="N92" s="120"/>
      <c r="O92" s="120"/>
      <c r="P92" s="120"/>
      <c r="Q92" s="120"/>
      <c r="R92" s="120"/>
      <c r="S92" s="120"/>
      <c r="T92" s="120"/>
      <c r="U92" s="120"/>
      <c r="V92" s="108" t="s">
        <v>383</v>
      </c>
      <c r="W92" s="108" t="s">
        <v>88</v>
      </c>
      <c r="X92" s="108" t="s">
        <v>89</v>
      </c>
      <c r="Y92" s="117" t="s">
        <v>696</v>
      </c>
      <c r="Z92" s="116">
        <v>1</v>
      </c>
      <c r="AA92" s="116">
        <v>1</v>
      </c>
      <c r="AB92" s="116">
        <v>1</v>
      </c>
      <c r="AC92" s="116">
        <v>1</v>
      </c>
      <c r="AD92" s="116">
        <v>1</v>
      </c>
      <c r="AE92" s="116">
        <v>1</v>
      </c>
    </row>
    <row r="93" spans="3:31" s="89" customFormat="1" ht="54.75" customHeight="1" x14ac:dyDescent="0.25">
      <c r="C93" s="111" t="s">
        <v>67</v>
      </c>
      <c r="D93" s="108" t="s">
        <v>38</v>
      </c>
      <c r="E93" s="120"/>
      <c r="F93" s="120"/>
      <c r="G93" s="120"/>
      <c r="H93" s="120"/>
      <c r="I93" s="108" t="s">
        <v>139</v>
      </c>
      <c r="J93" s="120"/>
      <c r="K93" s="120"/>
      <c r="L93" s="120"/>
      <c r="M93" s="120"/>
      <c r="N93" s="120"/>
      <c r="O93" s="120"/>
      <c r="P93" s="120"/>
      <c r="Q93" s="120"/>
      <c r="R93" s="120"/>
      <c r="S93" s="120"/>
      <c r="T93" s="120"/>
      <c r="U93" s="120"/>
      <c r="V93" s="108" t="s">
        <v>383</v>
      </c>
      <c r="W93" s="108" t="s">
        <v>88</v>
      </c>
      <c r="X93" s="108" t="s">
        <v>89</v>
      </c>
      <c r="Y93" s="117" t="s">
        <v>696</v>
      </c>
      <c r="Z93" s="116">
        <v>1</v>
      </c>
      <c r="AA93" s="116">
        <v>1</v>
      </c>
      <c r="AB93" s="116">
        <v>1</v>
      </c>
      <c r="AC93" s="116">
        <v>1</v>
      </c>
      <c r="AD93" s="116">
        <v>1</v>
      </c>
      <c r="AE93" s="116">
        <v>1</v>
      </c>
    </row>
    <row r="94" spans="3:31" s="89" customFormat="1" ht="54.75" customHeight="1" x14ac:dyDescent="0.25">
      <c r="C94" s="111" t="s">
        <v>67</v>
      </c>
      <c r="D94" s="108" t="s">
        <v>38</v>
      </c>
      <c r="E94" s="120"/>
      <c r="F94" s="120"/>
      <c r="G94" s="120"/>
      <c r="H94" s="120"/>
      <c r="I94" s="108" t="s">
        <v>139</v>
      </c>
      <c r="J94" s="120"/>
      <c r="K94" s="120"/>
      <c r="L94" s="120"/>
      <c r="M94" s="120"/>
      <c r="N94" s="120"/>
      <c r="O94" s="120"/>
      <c r="P94" s="120"/>
      <c r="Q94" s="120"/>
      <c r="R94" s="120"/>
      <c r="S94" s="120"/>
      <c r="T94" s="120"/>
      <c r="U94" s="120"/>
      <c r="V94" s="108" t="s">
        <v>383</v>
      </c>
      <c r="W94" s="108" t="s">
        <v>88</v>
      </c>
      <c r="X94" s="108" t="s">
        <v>89</v>
      </c>
      <c r="Y94" s="117" t="s">
        <v>696</v>
      </c>
      <c r="Z94" s="116">
        <v>1</v>
      </c>
      <c r="AA94" s="116">
        <v>1</v>
      </c>
      <c r="AB94" s="116">
        <v>1</v>
      </c>
      <c r="AC94" s="116">
        <v>1</v>
      </c>
      <c r="AD94" s="116">
        <v>1</v>
      </c>
      <c r="AE94" s="116">
        <v>1</v>
      </c>
    </row>
    <row r="95" spans="3:31" s="89" customFormat="1" ht="54.75" customHeight="1" x14ac:dyDescent="0.25">
      <c r="C95" s="111" t="s">
        <v>67</v>
      </c>
      <c r="D95" s="108" t="s">
        <v>38</v>
      </c>
      <c r="E95" s="120"/>
      <c r="F95" s="120"/>
      <c r="G95" s="120"/>
      <c r="H95" s="120"/>
      <c r="I95" s="108" t="s">
        <v>139</v>
      </c>
      <c r="J95" s="120"/>
      <c r="K95" s="120"/>
      <c r="L95" s="120"/>
      <c r="M95" s="120"/>
      <c r="N95" s="120"/>
      <c r="O95" s="120"/>
      <c r="P95" s="120"/>
      <c r="Q95" s="120"/>
      <c r="R95" s="120"/>
      <c r="S95" s="120"/>
      <c r="T95" s="120"/>
      <c r="U95" s="120"/>
      <c r="V95" s="108" t="s">
        <v>383</v>
      </c>
      <c r="W95" s="108" t="s">
        <v>88</v>
      </c>
      <c r="X95" s="108" t="s">
        <v>89</v>
      </c>
      <c r="Y95" s="117" t="s">
        <v>696</v>
      </c>
      <c r="Z95" s="116">
        <v>1</v>
      </c>
      <c r="AA95" s="116">
        <v>1</v>
      </c>
      <c r="AB95" s="116">
        <v>1</v>
      </c>
      <c r="AC95" s="116">
        <v>1</v>
      </c>
      <c r="AD95" s="116">
        <v>1</v>
      </c>
      <c r="AE95" s="116">
        <v>1</v>
      </c>
    </row>
    <row r="96" spans="3:31" s="89" customFormat="1" ht="54.75" customHeight="1" x14ac:dyDescent="0.25">
      <c r="C96" s="111" t="s">
        <v>67</v>
      </c>
      <c r="D96" s="108" t="s">
        <v>38</v>
      </c>
      <c r="E96" s="120"/>
      <c r="F96" s="120"/>
      <c r="G96" s="120"/>
      <c r="H96" s="120"/>
      <c r="I96" s="108" t="s">
        <v>139</v>
      </c>
      <c r="J96" s="120"/>
      <c r="K96" s="120"/>
      <c r="L96" s="120"/>
      <c r="M96" s="120"/>
      <c r="N96" s="120"/>
      <c r="O96" s="120"/>
      <c r="P96" s="120"/>
      <c r="Q96" s="120"/>
      <c r="R96" s="120"/>
      <c r="S96" s="120"/>
      <c r="T96" s="120"/>
      <c r="U96" s="120"/>
      <c r="V96" s="108" t="s">
        <v>383</v>
      </c>
      <c r="W96" s="108" t="s">
        <v>88</v>
      </c>
      <c r="X96" s="108" t="s">
        <v>89</v>
      </c>
      <c r="Y96" s="117" t="s">
        <v>696</v>
      </c>
      <c r="Z96" s="116">
        <v>1</v>
      </c>
      <c r="AA96" s="116">
        <v>1</v>
      </c>
      <c r="AB96" s="116">
        <v>1</v>
      </c>
      <c r="AC96" s="116">
        <v>1</v>
      </c>
      <c r="AD96" s="116">
        <v>1</v>
      </c>
      <c r="AE96" s="116">
        <v>1</v>
      </c>
    </row>
    <row r="97" spans="3:31" s="89" customFormat="1" ht="54.75" customHeight="1" x14ac:dyDescent="0.25">
      <c r="C97" s="111" t="s">
        <v>67</v>
      </c>
      <c r="D97" s="108" t="s">
        <v>38</v>
      </c>
      <c r="E97" s="120"/>
      <c r="F97" s="120"/>
      <c r="G97" s="120"/>
      <c r="H97" s="120"/>
      <c r="I97" s="108" t="s">
        <v>139</v>
      </c>
      <c r="J97" s="120"/>
      <c r="K97" s="120"/>
      <c r="L97" s="120"/>
      <c r="M97" s="120"/>
      <c r="N97" s="120"/>
      <c r="O97" s="120"/>
      <c r="P97" s="120"/>
      <c r="Q97" s="120"/>
      <c r="R97" s="120"/>
      <c r="S97" s="120"/>
      <c r="T97" s="120"/>
      <c r="U97" s="120"/>
      <c r="V97" s="108" t="s">
        <v>383</v>
      </c>
      <c r="W97" s="108" t="s">
        <v>88</v>
      </c>
      <c r="X97" s="108" t="s">
        <v>89</v>
      </c>
      <c r="Y97" s="117" t="s">
        <v>696</v>
      </c>
      <c r="Z97" s="116">
        <v>1</v>
      </c>
      <c r="AA97" s="116">
        <v>1</v>
      </c>
      <c r="AB97" s="116">
        <v>1</v>
      </c>
      <c r="AC97" s="116">
        <v>1</v>
      </c>
      <c r="AD97" s="116">
        <v>1</v>
      </c>
      <c r="AE97" s="116">
        <v>1</v>
      </c>
    </row>
    <row r="98" spans="3:31" s="89" customFormat="1" ht="54.75" customHeight="1" x14ac:dyDescent="0.25">
      <c r="C98" s="111" t="s">
        <v>67</v>
      </c>
      <c r="D98" s="108" t="s">
        <v>38</v>
      </c>
      <c r="E98" s="120"/>
      <c r="F98" s="120"/>
      <c r="G98" s="120"/>
      <c r="H98" s="120"/>
      <c r="I98" s="108" t="s">
        <v>139</v>
      </c>
      <c r="J98" s="120"/>
      <c r="K98" s="120"/>
      <c r="L98" s="120"/>
      <c r="M98" s="120"/>
      <c r="N98" s="120"/>
      <c r="O98" s="120"/>
      <c r="P98" s="120"/>
      <c r="Q98" s="120"/>
      <c r="R98" s="120"/>
      <c r="S98" s="120"/>
      <c r="T98" s="120"/>
      <c r="U98" s="120"/>
      <c r="V98" s="108" t="s">
        <v>383</v>
      </c>
      <c r="W98" s="108" t="s">
        <v>88</v>
      </c>
      <c r="X98" s="108" t="s">
        <v>89</v>
      </c>
      <c r="Y98" s="117" t="s">
        <v>696</v>
      </c>
      <c r="Z98" s="116">
        <v>1</v>
      </c>
      <c r="AA98" s="116">
        <v>1</v>
      </c>
      <c r="AB98" s="116">
        <v>1</v>
      </c>
      <c r="AC98" s="116">
        <v>1</v>
      </c>
      <c r="AD98" s="116">
        <v>1</v>
      </c>
      <c r="AE98" s="116">
        <v>1</v>
      </c>
    </row>
    <row r="99" spans="3:31" s="89" customFormat="1" ht="54.75" customHeight="1" x14ac:dyDescent="0.25">
      <c r="C99" s="111" t="s">
        <v>67</v>
      </c>
      <c r="D99" s="108" t="s">
        <v>38</v>
      </c>
      <c r="E99" s="120"/>
      <c r="F99" s="120"/>
      <c r="G99" s="120"/>
      <c r="H99" s="120"/>
      <c r="I99" s="108" t="s">
        <v>139</v>
      </c>
      <c r="J99" s="120"/>
      <c r="K99" s="120"/>
      <c r="L99" s="120"/>
      <c r="M99" s="120"/>
      <c r="N99" s="120"/>
      <c r="O99" s="120"/>
      <c r="P99" s="120"/>
      <c r="Q99" s="120"/>
      <c r="R99" s="120"/>
      <c r="S99" s="120"/>
      <c r="T99" s="120"/>
      <c r="U99" s="120"/>
      <c r="V99" s="108" t="s">
        <v>383</v>
      </c>
      <c r="W99" s="108" t="s">
        <v>88</v>
      </c>
      <c r="X99" s="108" t="s">
        <v>89</v>
      </c>
      <c r="Y99" s="117" t="s">
        <v>696</v>
      </c>
      <c r="Z99" s="116">
        <v>1</v>
      </c>
      <c r="AA99" s="116">
        <v>1</v>
      </c>
      <c r="AB99" s="116">
        <v>1</v>
      </c>
      <c r="AC99" s="116">
        <v>1</v>
      </c>
      <c r="AD99" s="116">
        <v>1</v>
      </c>
      <c r="AE99" s="116">
        <v>1</v>
      </c>
    </row>
    <row r="100" spans="3:31" s="89" customFormat="1" ht="54.75" customHeight="1" x14ac:dyDescent="0.25">
      <c r="C100" s="111" t="s">
        <v>67</v>
      </c>
      <c r="D100" s="108" t="s">
        <v>38</v>
      </c>
      <c r="E100" s="120"/>
      <c r="F100" s="120"/>
      <c r="G100" s="120"/>
      <c r="H100" s="120"/>
      <c r="I100" s="108" t="s">
        <v>139</v>
      </c>
      <c r="J100" s="120"/>
      <c r="K100" s="120"/>
      <c r="L100" s="120"/>
      <c r="M100" s="120"/>
      <c r="N100" s="120"/>
      <c r="O100" s="120"/>
      <c r="P100" s="120"/>
      <c r="Q100" s="120"/>
      <c r="R100" s="120"/>
      <c r="S100" s="120"/>
      <c r="T100" s="120"/>
      <c r="U100" s="120"/>
      <c r="V100" s="108" t="s">
        <v>383</v>
      </c>
      <c r="W100" s="108" t="s">
        <v>88</v>
      </c>
      <c r="X100" s="108" t="s">
        <v>89</v>
      </c>
      <c r="Y100" s="117" t="s">
        <v>696</v>
      </c>
      <c r="Z100" s="116">
        <v>1</v>
      </c>
      <c r="AA100" s="116">
        <v>1</v>
      </c>
      <c r="AB100" s="116">
        <v>1</v>
      </c>
      <c r="AC100" s="116">
        <v>1</v>
      </c>
      <c r="AD100" s="116">
        <v>1</v>
      </c>
      <c r="AE100" s="116">
        <v>1</v>
      </c>
    </row>
    <row r="101" spans="3:31" s="89" customFormat="1" ht="54.75" customHeight="1" x14ac:dyDescent="0.25">
      <c r="C101" s="111" t="s">
        <v>67</v>
      </c>
      <c r="D101" s="108" t="s">
        <v>38</v>
      </c>
      <c r="E101" s="120"/>
      <c r="F101" s="120"/>
      <c r="G101" s="120"/>
      <c r="H101" s="120"/>
      <c r="I101" s="108" t="s">
        <v>139</v>
      </c>
      <c r="J101" s="120"/>
      <c r="K101" s="120"/>
      <c r="L101" s="120"/>
      <c r="M101" s="120"/>
      <c r="N101" s="120"/>
      <c r="O101" s="120"/>
      <c r="P101" s="120"/>
      <c r="Q101" s="120"/>
      <c r="R101" s="120"/>
      <c r="S101" s="120"/>
      <c r="T101" s="120"/>
      <c r="U101" s="120"/>
      <c r="V101" s="108" t="s">
        <v>383</v>
      </c>
      <c r="W101" s="108" t="s">
        <v>88</v>
      </c>
      <c r="X101" s="108" t="s">
        <v>89</v>
      </c>
      <c r="Y101" s="117" t="s">
        <v>696</v>
      </c>
      <c r="Z101" s="116">
        <v>1</v>
      </c>
      <c r="AA101" s="116">
        <v>1</v>
      </c>
      <c r="AB101" s="116">
        <v>1</v>
      </c>
      <c r="AC101" s="116">
        <v>1</v>
      </c>
      <c r="AD101" s="116">
        <v>1</v>
      </c>
      <c r="AE101" s="116">
        <v>1</v>
      </c>
    </row>
    <row r="102" spans="3:31" s="89" customFormat="1" ht="54.75" customHeight="1" x14ac:dyDescent="0.25">
      <c r="C102" s="111" t="s">
        <v>67</v>
      </c>
      <c r="D102" s="108" t="s">
        <v>38</v>
      </c>
      <c r="E102" s="120"/>
      <c r="F102" s="120"/>
      <c r="G102" s="120"/>
      <c r="H102" s="120"/>
      <c r="I102" s="108" t="s">
        <v>139</v>
      </c>
      <c r="J102" s="120"/>
      <c r="K102" s="120"/>
      <c r="L102" s="120"/>
      <c r="M102" s="120"/>
      <c r="N102" s="120"/>
      <c r="O102" s="120"/>
      <c r="P102" s="120"/>
      <c r="Q102" s="120"/>
      <c r="R102" s="120"/>
      <c r="S102" s="120"/>
      <c r="T102" s="120"/>
      <c r="U102" s="120"/>
      <c r="V102" s="108" t="s">
        <v>383</v>
      </c>
      <c r="W102" s="108" t="s">
        <v>88</v>
      </c>
      <c r="X102" s="108" t="s">
        <v>89</v>
      </c>
      <c r="Y102" s="117" t="s">
        <v>696</v>
      </c>
      <c r="Z102" s="116">
        <v>1</v>
      </c>
      <c r="AA102" s="116">
        <v>1</v>
      </c>
      <c r="AB102" s="116">
        <v>1</v>
      </c>
      <c r="AC102" s="116">
        <v>1</v>
      </c>
      <c r="AD102" s="116">
        <v>1</v>
      </c>
      <c r="AE102" s="116">
        <v>1</v>
      </c>
    </row>
    <row r="103" spans="3:31" s="89" customFormat="1" ht="54.75" customHeight="1" x14ac:dyDescent="0.25">
      <c r="C103" s="111" t="s">
        <v>67</v>
      </c>
      <c r="D103" s="108" t="s">
        <v>38</v>
      </c>
      <c r="E103" s="120"/>
      <c r="F103" s="120"/>
      <c r="G103" s="120"/>
      <c r="H103" s="120"/>
      <c r="I103" s="108" t="s">
        <v>139</v>
      </c>
      <c r="J103" s="120"/>
      <c r="K103" s="120"/>
      <c r="L103" s="120"/>
      <c r="M103" s="120"/>
      <c r="N103" s="120"/>
      <c r="O103" s="120"/>
      <c r="P103" s="120"/>
      <c r="Q103" s="120"/>
      <c r="R103" s="120"/>
      <c r="S103" s="120"/>
      <c r="T103" s="120"/>
      <c r="U103" s="120"/>
      <c r="V103" s="108" t="s">
        <v>383</v>
      </c>
      <c r="W103" s="108" t="s">
        <v>88</v>
      </c>
      <c r="X103" s="108" t="s">
        <v>89</v>
      </c>
      <c r="Y103" s="117" t="s">
        <v>696</v>
      </c>
      <c r="Z103" s="116">
        <v>1</v>
      </c>
      <c r="AA103" s="116">
        <v>1</v>
      </c>
      <c r="AB103" s="116">
        <v>1</v>
      </c>
      <c r="AC103" s="116">
        <v>1</v>
      </c>
      <c r="AD103" s="116">
        <v>1</v>
      </c>
      <c r="AE103" s="116">
        <v>1</v>
      </c>
    </row>
    <row r="104" spans="3:31" s="89" customFormat="1" ht="54.75" customHeight="1" x14ac:dyDescent="0.25">
      <c r="C104" s="111" t="s">
        <v>67</v>
      </c>
      <c r="D104" s="108" t="s">
        <v>38</v>
      </c>
      <c r="E104" s="120"/>
      <c r="F104" s="120"/>
      <c r="G104" s="120"/>
      <c r="H104" s="120"/>
      <c r="I104" s="108" t="s">
        <v>139</v>
      </c>
      <c r="J104" s="120"/>
      <c r="K104" s="120"/>
      <c r="L104" s="120"/>
      <c r="M104" s="120"/>
      <c r="N104" s="120"/>
      <c r="O104" s="120"/>
      <c r="P104" s="120"/>
      <c r="Q104" s="120"/>
      <c r="R104" s="120"/>
      <c r="S104" s="120"/>
      <c r="T104" s="120"/>
      <c r="U104" s="120"/>
      <c r="V104" s="108" t="s">
        <v>383</v>
      </c>
      <c r="W104" s="108" t="s">
        <v>88</v>
      </c>
      <c r="X104" s="108" t="s">
        <v>89</v>
      </c>
      <c r="Y104" s="117" t="s">
        <v>696</v>
      </c>
      <c r="Z104" s="116">
        <v>1</v>
      </c>
      <c r="AA104" s="116">
        <v>1</v>
      </c>
      <c r="AB104" s="116">
        <v>1</v>
      </c>
      <c r="AC104" s="116">
        <v>1</v>
      </c>
      <c r="AD104" s="116">
        <v>1</v>
      </c>
      <c r="AE104" s="116">
        <v>1</v>
      </c>
    </row>
    <row r="105" spans="3:31" s="89" customFormat="1" ht="51" x14ac:dyDescent="0.25">
      <c r="C105" s="111" t="s">
        <v>67</v>
      </c>
      <c r="D105" s="108" t="s">
        <v>38</v>
      </c>
      <c r="E105" s="120"/>
      <c r="F105" s="120"/>
      <c r="G105" s="120"/>
      <c r="H105" s="120"/>
      <c r="I105" s="108" t="s">
        <v>139</v>
      </c>
      <c r="J105" s="120"/>
      <c r="K105" s="120"/>
      <c r="L105" s="120"/>
      <c r="M105" s="120"/>
      <c r="N105" s="120"/>
      <c r="O105" s="120"/>
      <c r="P105" s="120"/>
      <c r="Q105" s="120"/>
      <c r="R105" s="120"/>
      <c r="S105" s="120"/>
      <c r="T105" s="120"/>
      <c r="U105" s="120"/>
      <c r="V105" s="108" t="s">
        <v>383</v>
      </c>
      <c r="W105" s="108" t="s">
        <v>88</v>
      </c>
      <c r="X105" s="108" t="s">
        <v>90</v>
      </c>
      <c r="Y105" s="117" t="s">
        <v>389</v>
      </c>
      <c r="Z105" s="116">
        <v>1</v>
      </c>
      <c r="AA105" s="116">
        <v>1</v>
      </c>
      <c r="AB105" s="116">
        <v>1</v>
      </c>
      <c r="AC105" s="116">
        <v>1</v>
      </c>
      <c r="AD105" s="116">
        <v>1</v>
      </c>
      <c r="AE105" s="116">
        <v>1</v>
      </c>
    </row>
    <row r="106" spans="3:31" s="89" customFormat="1" ht="51" x14ac:dyDescent="0.25">
      <c r="C106" s="111" t="s">
        <v>67</v>
      </c>
      <c r="D106" s="108" t="s">
        <v>38</v>
      </c>
      <c r="E106" s="120"/>
      <c r="F106" s="120"/>
      <c r="G106" s="120"/>
      <c r="H106" s="120"/>
      <c r="I106" s="108" t="s">
        <v>139</v>
      </c>
      <c r="J106" s="120"/>
      <c r="K106" s="120"/>
      <c r="L106" s="120"/>
      <c r="M106" s="120"/>
      <c r="N106" s="120"/>
      <c r="O106" s="120"/>
      <c r="P106" s="120"/>
      <c r="Q106" s="120"/>
      <c r="R106" s="120"/>
      <c r="S106" s="120"/>
      <c r="T106" s="120"/>
      <c r="U106" s="120"/>
      <c r="V106" s="108" t="s">
        <v>383</v>
      </c>
      <c r="W106" s="108" t="s">
        <v>88</v>
      </c>
      <c r="X106" s="108" t="s">
        <v>90</v>
      </c>
      <c r="Y106" s="117" t="s">
        <v>389</v>
      </c>
      <c r="Z106" s="116">
        <v>1</v>
      </c>
      <c r="AA106" s="116">
        <v>1</v>
      </c>
      <c r="AB106" s="116">
        <v>1</v>
      </c>
      <c r="AC106" s="116">
        <v>1</v>
      </c>
      <c r="AD106" s="116">
        <v>1</v>
      </c>
      <c r="AE106" s="116">
        <v>1</v>
      </c>
    </row>
    <row r="107" spans="3:31" s="89" customFormat="1" ht="51" x14ac:dyDescent="0.25">
      <c r="C107" s="111" t="s">
        <v>67</v>
      </c>
      <c r="D107" s="108" t="s">
        <v>38</v>
      </c>
      <c r="E107" s="120"/>
      <c r="F107" s="120"/>
      <c r="G107" s="120"/>
      <c r="H107" s="120"/>
      <c r="I107" s="108" t="s">
        <v>139</v>
      </c>
      <c r="J107" s="120"/>
      <c r="K107" s="120"/>
      <c r="L107" s="120"/>
      <c r="M107" s="120"/>
      <c r="N107" s="120"/>
      <c r="O107" s="120"/>
      <c r="P107" s="120"/>
      <c r="Q107" s="120"/>
      <c r="R107" s="120"/>
      <c r="S107" s="120"/>
      <c r="T107" s="120"/>
      <c r="U107" s="120"/>
      <c r="V107" s="108" t="s">
        <v>383</v>
      </c>
      <c r="W107" s="108" t="s">
        <v>88</v>
      </c>
      <c r="X107" s="108" t="s">
        <v>90</v>
      </c>
      <c r="Y107" s="117" t="s">
        <v>389</v>
      </c>
      <c r="Z107" s="116">
        <v>1</v>
      </c>
      <c r="AA107" s="116">
        <v>1</v>
      </c>
      <c r="AB107" s="116">
        <v>1</v>
      </c>
      <c r="AC107" s="116">
        <v>1</v>
      </c>
      <c r="AD107" s="116">
        <v>1</v>
      </c>
      <c r="AE107" s="116">
        <v>1</v>
      </c>
    </row>
    <row r="108" spans="3:31" s="89" customFormat="1" ht="51" x14ac:dyDescent="0.25">
      <c r="C108" s="111" t="s">
        <v>67</v>
      </c>
      <c r="D108" s="108" t="s">
        <v>38</v>
      </c>
      <c r="E108" s="120"/>
      <c r="F108" s="120"/>
      <c r="G108" s="120"/>
      <c r="H108" s="120"/>
      <c r="I108" s="108" t="s">
        <v>139</v>
      </c>
      <c r="J108" s="120"/>
      <c r="K108" s="120"/>
      <c r="L108" s="120"/>
      <c r="M108" s="120"/>
      <c r="N108" s="120"/>
      <c r="O108" s="120"/>
      <c r="P108" s="120"/>
      <c r="Q108" s="120"/>
      <c r="R108" s="120"/>
      <c r="S108" s="120"/>
      <c r="T108" s="120"/>
      <c r="U108" s="120"/>
      <c r="V108" s="108" t="s">
        <v>383</v>
      </c>
      <c r="W108" s="108" t="s">
        <v>88</v>
      </c>
      <c r="X108" s="108" t="s">
        <v>90</v>
      </c>
      <c r="Y108" s="117" t="s">
        <v>389</v>
      </c>
      <c r="Z108" s="116">
        <v>1</v>
      </c>
      <c r="AA108" s="116">
        <v>1</v>
      </c>
      <c r="AB108" s="116">
        <v>1</v>
      </c>
      <c r="AC108" s="116">
        <v>1</v>
      </c>
      <c r="AD108" s="116">
        <v>1</v>
      </c>
      <c r="AE108" s="116">
        <v>1</v>
      </c>
    </row>
    <row r="109" spans="3:31" s="89" customFormat="1" ht="51" x14ac:dyDescent="0.25">
      <c r="C109" s="111" t="s">
        <v>67</v>
      </c>
      <c r="D109" s="108" t="s">
        <v>38</v>
      </c>
      <c r="E109" s="120"/>
      <c r="F109" s="120"/>
      <c r="G109" s="120"/>
      <c r="H109" s="120"/>
      <c r="I109" s="108" t="s">
        <v>139</v>
      </c>
      <c r="J109" s="120"/>
      <c r="K109" s="120"/>
      <c r="L109" s="120"/>
      <c r="M109" s="120"/>
      <c r="N109" s="120"/>
      <c r="O109" s="120"/>
      <c r="P109" s="120"/>
      <c r="Q109" s="120"/>
      <c r="R109" s="120"/>
      <c r="S109" s="120"/>
      <c r="T109" s="120"/>
      <c r="U109" s="120"/>
      <c r="V109" s="108" t="s">
        <v>383</v>
      </c>
      <c r="W109" s="108" t="s">
        <v>88</v>
      </c>
      <c r="X109" s="108" t="s">
        <v>90</v>
      </c>
      <c r="Y109" s="117" t="s">
        <v>389</v>
      </c>
      <c r="Z109" s="116">
        <v>1</v>
      </c>
      <c r="AA109" s="116">
        <v>1</v>
      </c>
      <c r="AB109" s="116">
        <v>1</v>
      </c>
      <c r="AC109" s="116">
        <v>1</v>
      </c>
      <c r="AD109" s="116">
        <v>1</v>
      </c>
      <c r="AE109" s="116">
        <v>1</v>
      </c>
    </row>
    <row r="110" spans="3:31" s="89" customFormat="1" ht="51" x14ac:dyDescent="0.25">
      <c r="C110" s="111" t="s">
        <v>67</v>
      </c>
      <c r="D110" s="108" t="s">
        <v>38</v>
      </c>
      <c r="E110" s="120"/>
      <c r="F110" s="120"/>
      <c r="G110" s="120"/>
      <c r="H110" s="120"/>
      <c r="I110" s="108" t="s">
        <v>139</v>
      </c>
      <c r="J110" s="120"/>
      <c r="K110" s="120"/>
      <c r="L110" s="120"/>
      <c r="M110" s="120"/>
      <c r="N110" s="120"/>
      <c r="O110" s="120"/>
      <c r="P110" s="120"/>
      <c r="Q110" s="120"/>
      <c r="R110" s="120"/>
      <c r="S110" s="120"/>
      <c r="T110" s="120"/>
      <c r="U110" s="120"/>
      <c r="V110" s="108" t="s">
        <v>383</v>
      </c>
      <c r="W110" s="108" t="s">
        <v>88</v>
      </c>
      <c r="X110" s="108" t="s">
        <v>90</v>
      </c>
      <c r="Y110" s="117" t="s">
        <v>389</v>
      </c>
      <c r="Z110" s="116">
        <v>1</v>
      </c>
      <c r="AA110" s="116">
        <v>1</v>
      </c>
      <c r="AB110" s="116">
        <v>1</v>
      </c>
      <c r="AC110" s="116">
        <v>1</v>
      </c>
      <c r="AD110" s="116">
        <v>1</v>
      </c>
      <c r="AE110" s="116">
        <v>1</v>
      </c>
    </row>
    <row r="111" spans="3:31" s="89" customFormat="1" ht="51" x14ac:dyDescent="0.25">
      <c r="C111" s="111" t="s">
        <v>67</v>
      </c>
      <c r="D111" s="108" t="s">
        <v>38</v>
      </c>
      <c r="E111" s="120"/>
      <c r="F111" s="120"/>
      <c r="G111" s="120"/>
      <c r="H111" s="120"/>
      <c r="I111" s="108" t="s">
        <v>139</v>
      </c>
      <c r="J111" s="120"/>
      <c r="K111" s="120"/>
      <c r="L111" s="120"/>
      <c r="M111" s="120"/>
      <c r="N111" s="120"/>
      <c r="O111" s="120"/>
      <c r="P111" s="120"/>
      <c r="Q111" s="120"/>
      <c r="R111" s="120"/>
      <c r="S111" s="120"/>
      <c r="T111" s="120"/>
      <c r="U111" s="120"/>
      <c r="V111" s="108" t="s">
        <v>383</v>
      </c>
      <c r="W111" s="108" t="s">
        <v>88</v>
      </c>
      <c r="X111" s="108" t="s">
        <v>90</v>
      </c>
      <c r="Y111" s="117" t="s">
        <v>389</v>
      </c>
      <c r="Z111" s="116">
        <v>1</v>
      </c>
      <c r="AA111" s="116">
        <v>1</v>
      </c>
      <c r="AB111" s="116">
        <v>1</v>
      </c>
      <c r="AC111" s="116">
        <v>1</v>
      </c>
      <c r="AD111" s="116">
        <v>1</v>
      </c>
      <c r="AE111" s="116">
        <v>1</v>
      </c>
    </row>
    <row r="112" spans="3:31" s="89" customFormat="1" ht="51" x14ac:dyDescent="0.25">
      <c r="C112" s="111" t="s">
        <v>67</v>
      </c>
      <c r="D112" s="108" t="s">
        <v>38</v>
      </c>
      <c r="E112" s="120"/>
      <c r="F112" s="120"/>
      <c r="G112" s="120"/>
      <c r="H112" s="120"/>
      <c r="I112" s="108" t="s">
        <v>139</v>
      </c>
      <c r="J112" s="120"/>
      <c r="K112" s="120"/>
      <c r="L112" s="120"/>
      <c r="M112" s="120"/>
      <c r="N112" s="120"/>
      <c r="O112" s="120"/>
      <c r="P112" s="120"/>
      <c r="Q112" s="120"/>
      <c r="R112" s="120"/>
      <c r="S112" s="120"/>
      <c r="T112" s="120"/>
      <c r="U112" s="120"/>
      <c r="V112" s="108" t="s">
        <v>383</v>
      </c>
      <c r="W112" s="108" t="s">
        <v>88</v>
      </c>
      <c r="X112" s="108" t="s">
        <v>90</v>
      </c>
      <c r="Y112" s="117" t="s">
        <v>389</v>
      </c>
      <c r="Z112" s="116">
        <v>1</v>
      </c>
      <c r="AA112" s="116">
        <v>1</v>
      </c>
      <c r="AB112" s="116">
        <v>1</v>
      </c>
      <c r="AC112" s="116">
        <v>1</v>
      </c>
      <c r="AD112" s="116">
        <v>1</v>
      </c>
      <c r="AE112" s="116">
        <v>1</v>
      </c>
    </row>
    <row r="113" spans="3:31" s="89" customFormat="1" ht="51" x14ac:dyDescent="0.25">
      <c r="C113" s="111" t="s">
        <v>67</v>
      </c>
      <c r="D113" s="108" t="s">
        <v>38</v>
      </c>
      <c r="E113" s="120"/>
      <c r="F113" s="120"/>
      <c r="G113" s="120"/>
      <c r="H113" s="120"/>
      <c r="I113" s="108" t="s">
        <v>139</v>
      </c>
      <c r="J113" s="120"/>
      <c r="K113" s="120"/>
      <c r="L113" s="120"/>
      <c r="M113" s="120"/>
      <c r="N113" s="120"/>
      <c r="O113" s="120"/>
      <c r="P113" s="120"/>
      <c r="Q113" s="120"/>
      <c r="R113" s="120"/>
      <c r="S113" s="120"/>
      <c r="T113" s="120"/>
      <c r="U113" s="120"/>
      <c r="V113" s="108" t="s">
        <v>383</v>
      </c>
      <c r="W113" s="108" t="s">
        <v>88</v>
      </c>
      <c r="X113" s="108" t="s">
        <v>90</v>
      </c>
      <c r="Y113" s="117" t="s">
        <v>389</v>
      </c>
      <c r="Z113" s="116">
        <v>1</v>
      </c>
      <c r="AA113" s="116">
        <v>1</v>
      </c>
      <c r="AB113" s="116">
        <v>1</v>
      </c>
      <c r="AC113" s="116">
        <v>1</v>
      </c>
      <c r="AD113" s="116">
        <v>1</v>
      </c>
      <c r="AE113" s="116">
        <v>1</v>
      </c>
    </row>
    <row r="114" spans="3:31" s="89" customFormat="1" ht="51" x14ac:dyDescent="0.25">
      <c r="C114" s="111" t="s">
        <v>67</v>
      </c>
      <c r="D114" s="108" t="s">
        <v>38</v>
      </c>
      <c r="E114" s="120"/>
      <c r="F114" s="120"/>
      <c r="G114" s="120"/>
      <c r="H114" s="120"/>
      <c r="I114" s="108" t="s">
        <v>139</v>
      </c>
      <c r="J114" s="120"/>
      <c r="K114" s="120"/>
      <c r="L114" s="120"/>
      <c r="M114" s="120"/>
      <c r="N114" s="120"/>
      <c r="O114" s="120"/>
      <c r="P114" s="120"/>
      <c r="Q114" s="120"/>
      <c r="R114" s="120"/>
      <c r="S114" s="120"/>
      <c r="T114" s="120"/>
      <c r="U114" s="120"/>
      <c r="V114" s="108" t="s">
        <v>383</v>
      </c>
      <c r="W114" s="108" t="s">
        <v>88</v>
      </c>
      <c r="X114" s="108" t="s">
        <v>90</v>
      </c>
      <c r="Y114" s="117" t="s">
        <v>389</v>
      </c>
      <c r="Z114" s="116">
        <v>1</v>
      </c>
      <c r="AA114" s="116">
        <v>1</v>
      </c>
      <c r="AB114" s="116">
        <v>1</v>
      </c>
      <c r="AC114" s="116">
        <v>1</v>
      </c>
      <c r="AD114" s="116">
        <v>1</v>
      </c>
      <c r="AE114" s="116">
        <v>1</v>
      </c>
    </row>
    <row r="115" spans="3:31" s="89" customFormat="1" ht="51" x14ac:dyDescent="0.25">
      <c r="C115" s="111" t="s">
        <v>67</v>
      </c>
      <c r="D115" s="108" t="s">
        <v>38</v>
      </c>
      <c r="E115" s="120"/>
      <c r="F115" s="120"/>
      <c r="G115" s="120"/>
      <c r="H115" s="120"/>
      <c r="I115" s="108" t="s">
        <v>654</v>
      </c>
      <c r="J115" s="120"/>
      <c r="K115" s="120"/>
      <c r="L115" s="120"/>
      <c r="M115" s="120"/>
      <c r="N115" s="120"/>
      <c r="O115" s="120"/>
      <c r="P115" s="120"/>
      <c r="Q115" s="120"/>
      <c r="R115" s="120"/>
      <c r="S115" s="120"/>
      <c r="T115" s="120"/>
      <c r="U115" s="120"/>
      <c r="V115" s="108" t="s">
        <v>383</v>
      </c>
      <c r="W115" s="108" t="s">
        <v>88</v>
      </c>
      <c r="X115" s="108" t="s">
        <v>90</v>
      </c>
      <c r="Y115" s="117" t="s">
        <v>389</v>
      </c>
      <c r="Z115" s="116">
        <v>1</v>
      </c>
      <c r="AA115" s="116">
        <v>1</v>
      </c>
      <c r="AB115" s="116">
        <v>1</v>
      </c>
      <c r="AC115" s="116">
        <v>1</v>
      </c>
      <c r="AD115" s="116">
        <v>1</v>
      </c>
      <c r="AE115" s="116">
        <v>1</v>
      </c>
    </row>
    <row r="116" spans="3:31" s="89" customFormat="1" ht="51" x14ac:dyDescent="0.25">
      <c r="C116" s="111" t="s">
        <v>67</v>
      </c>
      <c r="D116" s="108" t="s">
        <v>38</v>
      </c>
      <c r="E116" s="120"/>
      <c r="F116" s="120"/>
      <c r="G116" s="120"/>
      <c r="H116" s="120"/>
      <c r="I116" s="108" t="s">
        <v>139</v>
      </c>
      <c r="J116" s="120"/>
      <c r="K116" s="120"/>
      <c r="L116" s="120"/>
      <c r="M116" s="120"/>
      <c r="N116" s="120"/>
      <c r="O116" s="120"/>
      <c r="P116" s="120"/>
      <c r="Q116" s="120"/>
      <c r="R116" s="120"/>
      <c r="S116" s="120"/>
      <c r="T116" s="120"/>
      <c r="U116" s="120"/>
      <c r="V116" s="108" t="s">
        <v>383</v>
      </c>
      <c r="W116" s="108" t="s">
        <v>88</v>
      </c>
      <c r="X116" s="108" t="s">
        <v>90</v>
      </c>
      <c r="Y116" s="117" t="s">
        <v>389</v>
      </c>
      <c r="Z116" s="116">
        <v>1</v>
      </c>
      <c r="AA116" s="116">
        <v>1</v>
      </c>
      <c r="AB116" s="116">
        <v>1</v>
      </c>
      <c r="AC116" s="116">
        <v>1</v>
      </c>
      <c r="AD116" s="116">
        <v>1</v>
      </c>
      <c r="AE116" s="116">
        <v>1</v>
      </c>
    </row>
    <row r="117" spans="3:31" s="89" customFormat="1" ht="51" x14ac:dyDescent="0.25">
      <c r="C117" s="111" t="s">
        <v>67</v>
      </c>
      <c r="D117" s="108" t="s">
        <v>38</v>
      </c>
      <c r="E117" s="120"/>
      <c r="F117" s="120"/>
      <c r="G117" s="120"/>
      <c r="H117" s="120"/>
      <c r="I117" s="108" t="s">
        <v>139</v>
      </c>
      <c r="J117" s="120"/>
      <c r="K117" s="120"/>
      <c r="L117" s="120"/>
      <c r="M117" s="120"/>
      <c r="N117" s="120"/>
      <c r="O117" s="120"/>
      <c r="P117" s="120"/>
      <c r="Q117" s="120"/>
      <c r="R117" s="120"/>
      <c r="S117" s="120"/>
      <c r="T117" s="120"/>
      <c r="U117" s="120"/>
      <c r="V117" s="108" t="s">
        <v>383</v>
      </c>
      <c r="W117" s="108" t="s">
        <v>88</v>
      </c>
      <c r="X117" s="108" t="s">
        <v>90</v>
      </c>
      <c r="Y117" s="117" t="s">
        <v>389</v>
      </c>
      <c r="Z117" s="116">
        <v>1</v>
      </c>
      <c r="AA117" s="116">
        <v>1</v>
      </c>
      <c r="AB117" s="116">
        <v>1</v>
      </c>
      <c r="AC117" s="116">
        <v>1</v>
      </c>
      <c r="AD117" s="116">
        <v>1</v>
      </c>
      <c r="AE117" s="116">
        <v>1</v>
      </c>
    </row>
    <row r="118" spans="3:31" s="89" customFormat="1" ht="51" x14ac:dyDescent="0.25">
      <c r="C118" s="111" t="s">
        <v>67</v>
      </c>
      <c r="D118" s="108" t="s">
        <v>38</v>
      </c>
      <c r="E118" s="120"/>
      <c r="F118" s="120"/>
      <c r="G118" s="120"/>
      <c r="H118" s="120"/>
      <c r="I118" s="108" t="s">
        <v>139</v>
      </c>
      <c r="J118" s="120"/>
      <c r="K118" s="120"/>
      <c r="L118" s="120"/>
      <c r="M118" s="120"/>
      <c r="N118" s="120"/>
      <c r="O118" s="120"/>
      <c r="P118" s="120"/>
      <c r="Q118" s="120"/>
      <c r="R118" s="120"/>
      <c r="S118" s="120"/>
      <c r="T118" s="120"/>
      <c r="U118" s="120"/>
      <c r="V118" s="108" t="s">
        <v>383</v>
      </c>
      <c r="W118" s="108" t="s">
        <v>88</v>
      </c>
      <c r="X118" s="108" t="s">
        <v>90</v>
      </c>
      <c r="Y118" s="117" t="s">
        <v>389</v>
      </c>
      <c r="Z118" s="116">
        <v>1</v>
      </c>
      <c r="AA118" s="116">
        <v>1</v>
      </c>
      <c r="AB118" s="116">
        <v>1</v>
      </c>
      <c r="AC118" s="116">
        <v>1</v>
      </c>
      <c r="AD118" s="116">
        <v>1</v>
      </c>
      <c r="AE118" s="116">
        <v>1</v>
      </c>
    </row>
    <row r="119" spans="3:31" s="89" customFormat="1" ht="51" x14ac:dyDescent="0.25">
      <c r="C119" s="111" t="s">
        <v>67</v>
      </c>
      <c r="D119" s="108" t="s">
        <v>38</v>
      </c>
      <c r="E119" s="120"/>
      <c r="F119" s="120"/>
      <c r="G119" s="120"/>
      <c r="H119" s="120"/>
      <c r="I119" s="108" t="s">
        <v>139</v>
      </c>
      <c r="J119" s="120"/>
      <c r="K119" s="120"/>
      <c r="L119" s="120"/>
      <c r="M119" s="120"/>
      <c r="N119" s="120"/>
      <c r="O119" s="120"/>
      <c r="P119" s="120"/>
      <c r="Q119" s="120"/>
      <c r="R119" s="120"/>
      <c r="S119" s="120"/>
      <c r="T119" s="120"/>
      <c r="U119" s="120"/>
      <c r="V119" s="108" t="s">
        <v>383</v>
      </c>
      <c r="W119" s="108" t="s">
        <v>88</v>
      </c>
      <c r="X119" s="108" t="s">
        <v>90</v>
      </c>
      <c r="Y119" s="117" t="s">
        <v>389</v>
      </c>
      <c r="Z119" s="116">
        <v>1</v>
      </c>
      <c r="AA119" s="116">
        <v>1</v>
      </c>
      <c r="AB119" s="116">
        <v>1</v>
      </c>
      <c r="AC119" s="116">
        <v>1</v>
      </c>
      <c r="AD119" s="116">
        <v>1</v>
      </c>
      <c r="AE119" s="116">
        <v>1</v>
      </c>
    </row>
    <row r="120" spans="3:31" s="89" customFormat="1" ht="51" x14ac:dyDescent="0.25">
      <c r="C120" s="111" t="s">
        <v>67</v>
      </c>
      <c r="D120" s="108" t="s">
        <v>38</v>
      </c>
      <c r="E120" s="120"/>
      <c r="F120" s="120"/>
      <c r="G120" s="120"/>
      <c r="H120" s="120"/>
      <c r="I120" s="108" t="s">
        <v>139</v>
      </c>
      <c r="J120" s="120"/>
      <c r="K120" s="120"/>
      <c r="L120" s="120"/>
      <c r="M120" s="120"/>
      <c r="N120" s="120"/>
      <c r="O120" s="120"/>
      <c r="P120" s="120"/>
      <c r="Q120" s="120"/>
      <c r="R120" s="120"/>
      <c r="S120" s="120"/>
      <c r="T120" s="120"/>
      <c r="U120" s="120"/>
      <c r="V120" s="108" t="s">
        <v>383</v>
      </c>
      <c r="W120" s="108" t="s">
        <v>88</v>
      </c>
      <c r="X120" s="108" t="s">
        <v>90</v>
      </c>
      <c r="Y120" s="117" t="s">
        <v>389</v>
      </c>
      <c r="Z120" s="116">
        <v>1</v>
      </c>
      <c r="AA120" s="116">
        <v>1</v>
      </c>
      <c r="AB120" s="116">
        <v>1</v>
      </c>
      <c r="AC120" s="116">
        <v>1</v>
      </c>
      <c r="AD120" s="116">
        <v>1</v>
      </c>
      <c r="AE120" s="116">
        <v>1</v>
      </c>
    </row>
    <row r="121" spans="3:31" s="89" customFormat="1" ht="51" x14ac:dyDescent="0.25">
      <c r="C121" s="111" t="s">
        <v>67</v>
      </c>
      <c r="D121" s="108" t="s">
        <v>38</v>
      </c>
      <c r="E121" s="120"/>
      <c r="F121" s="120"/>
      <c r="G121" s="120"/>
      <c r="H121" s="120"/>
      <c r="I121" s="108" t="s">
        <v>139</v>
      </c>
      <c r="J121" s="120"/>
      <c r="K121" s="120"/>
      <c r="L121" s="120"/>
      <c r="M121" s="120"/>
      <c r="N121" s="120"/>
      <c r="O121" s="120"/>
      <c r="P121" s="120"/>
      <c r="Q121" s="120"/>
      <c r="R121" s="120"/>
      <c r="S121" s="120"/>
      <c r="T121" s="120"/>
      <c r="U121" s="120"/>
      <c r="V121" s="108" t="s">
        <v>383</v>
      </c>
      <c r="W121" s="108" t="s">
        <v>88</v>
      </c>
      <c r="X121" s="108" t="s">
        <v>90</v>
      </c>
      <c r="Y121" s="117" t="s">
        <v>389</v>
      </c>
      <c r="Z121" s="116">
        <v>1</v>
      </c>
      <c r="AA121" s="116">
        <v>1</v>
      </c>
      <c r="AB121" s="116">
        <v>1</v>
      </c>
      <c r="AC121" s="116">
        <v>1</v>
      </c>
      <c r="AD121" s="116">
        <v>1</v>
      </c>
      <c r="AE121" s="116">
        <v>1</v>
      </c>
    </row>
    <row r="122" spans="3:31" s="89" customFormat="1" ht="51" x14ac:dyDescent="0.25">
      <c r="C122" s="111" t="s">
        <v>67</v>
      </c>
      <c r="D122" s="108" t="s">
        <v>38</v>
      </c>
      <c r="E122" s="120"/>
      <c r="F122" s="120"/>
      <c r="G122" s="120"/>
      <c r="H122" s="120"/>
      <c r="I122" s="108" t="s">
        <v>139</v>
      </c>
      <c r="J122" s="120"/>
      <c r="K122" s="120"/>
      <c r="L122" s="120"/>
      <c r="M122" s="120"/>
      <c r="N122" s="120"/>
      <c r="O122" s="120"/>
      <c r="P122" s="120"/>
      <c r="Q122" s="120"/>
      <c r="R122" s="120"/>
      <c r="S122" s="120"/>
      <c r="T122" s="120"/>
      <c r="U122" s="120"/>
      <c r="V122" s="108" t="s">
        <v>383</v>
      </c>
      <c r="W122" s="108" t="s">
        <v>88</v>
      </c>
      <c r="X122" s="108" t="s">
        <v>90</v>
      </c>
      <c r="Y122" s="117" t="s">
        <v>389</v>
      </c>
      <c r="Z122" s="116">
        <v>1</v>
      </c>
      <c r="AA122" s="116">
        <v>1</v>
      </c>
      <c r="AB122" s="116">
        <v>1</v>
      </c>
      <c r="AC122" s="116">
        <v>1</v>
      </c>
      <c r="AD122" s="116">
        <v>1</v>
      </c>
      <c r="AE122" s="116">
        <v>1</v>
      </c>
    </row>
    <row r="123" spans="3:31" s="89" customFormat="1" ht="51" x14ac:dyDescent="0.25">
      <c r="C123" s="111" t="s">
        <v>67</v>
      </c>
      <c r="D123" s="108" t="s">
        <v>38</v>
      </c>
      <c r="E123" s="120"/>
      <c r="F123" s="120"/>
      <c r="G123" s="120"/>
      <c r="H123" s="120"/>
      <c r="I123" s="108" t="s">
        <v>139</v>
      </c>
      <c r="J123" s="120"/>
      <c r="K123" s="120"/>
      <c r="L123" s="120"/>
      <c r="M123" s="120"/>
      <c r="N123" s="120"/>
      <c r="O123" s="120"/>
      <c r="P123" s="120"/>
      <c r="Q123" s="120"/>
      <c r="R123" s="120"/>
      <c r="S123" s="120"/>
      <c r="T123" s="120"/>
      <c r="U123" s="120"/>
      <c r="V123" s="108" t="s">
        <v>383</v>
      </c>
      <c r="W123" s="108" t="s">
        <v>88</v>
      </c>
      <c r="X123" s="108" t="s">
        <v>90</v>
      </c>
      <c r="Y123" s="117" t="s">
        <v>389</v>
      </c>
      <c r="Z123" s="116">
        <v>1</v>
      </c>
      <c r="AA123" s="116">
        <v>1</v>
      </c>
      <c r="AB123" s="116">
        <v>1</v>
      </c>
      <c r="AC123" s="116">
        <v>1</v>
      </c>
      <c r="AD123" s="116">
        <v>1</v>
      </c>
      <c r="AE123" s="116">
        <v>1</v>
      </c>
    </row>
    <row r="124" spans="3:31" s="89" customFormat="1" ht="33.75" customHeight="1" x14ac:dyDescent="0.25">
      <c r="C124" s="111" t="s">
        <v>67</v>
      </c>
      <c r="D124" s="108" t="s">
        <v>38</v>
      </c>
      <c r="E124" s="120"/>
      <c r="F124" s="120"/>
      <c r="G124" s="120"/>
      <c r="H124" s="120"/>
      <c r="I124" s="108" t="s">
        <v>139</v>
      </c>
      <c r="J124" s="120"/>
      <c r="K124" s="120"/>
      <c r="L124" s="120"/>
      <c r="M124" s="120"/>
      <c r="N124" s="120"/>
      <c r="O124" s="120"/>
      <c r="P124" s="120"/>
      <c r="Q124" s="120"/>
      <c r="R124" s="120"/>
      <c r="S124" s="120"/>
      <c r="T124" s="120"/>
      <c r="U124" s="120"/>
      <c r="V124" s="108" t="s">
        <v>383</v>
      </c>
      <c r="W124" s="108" t="s">
        <v>88</v>
      </c>
      <c r="X124" s="108" t="s">
        <v>21</v>
      </c>
      <c r="Y124" s="108" t="s">
        <v>21</v>
      </c>
      <c r="Z124" s="108" t="s">
        <v>21</v>
      </c>
      <c r="AA124" s="108" t="s">
        <v>21</v>
      </c>
      <c r="AB124" s="108" t="s">
        <v>21</v>
      </c>
      <c r="AC124" s="108" t="s">
        <v>21</v>
      </c>
      <c r="AD124" s="108" t="s">
        <v>21</v>
      </c>
      <c r="AE124" s="108" t="s">
        <v>21</v>
      </c>
    </row>
    <row r="125" spans="3:31" s="89" customFormat="1" ht="63.75" hidden="1" customHeight="1" x14ac:dyDescent="0.25">
      <c r="C125" s="111" t="s">
        <v>67</v>
      </c>
      <c r="D125" s="108" t="s">
        <v>38</v>
      </c>
      <c r="E125" s="120"/>
      <c r="F125" s="120"/>
      <c r="G125" s="120"/>
      <c r="H125" s="120"/>
      <c r="I125" s="108" t="s">
        <v>139</v>
      </c>
      <c r="J125" s="120"/>
      <c r="K125" s="120"/>
      <c r="L125" s="120"/>
      <c r="M125" s="120"/>
      <c r="N125" s="120"/>
      <c r="O125" s="120"/>
      <c r="P125" s="120"/>
      <c r="Q125" s="120"/>
      <c r="R125" s="120"/>
      <c r="S125" s="120"/>
      <c r="T125" s="120"/>
      <c r="U125" s="120"/>
      <c r="V125" s="108" t="s">
        <v>383</v>
      </c>
      <c r="W125" s="108" t="s">
        <v>384</v>
      </c>
      <c r="X125" s="108" t="s">
        <v>21</v>
      </c>
      <c r="Y125" s="108" t="s">
        <v>21</v>
      </c>
      <c r="Z125" s="108" t="s">
        <v>21</v>
      </c>
      <c r="AA125" s="108" t="s">
        <v>21</v>
      </c>
      <c r="AB125" s="108" t="s">
        <v>21</v>
      </c>
      <c r="AC125" s="108" t="s">
        <v>21</v>
      </c>
      <c r="AD125" s="108" t="s">
        <v>21</v>
      </c>
      <c r="AE125" s="108" t="s">
        <v>21</v>
      </c>
    </row>
    <row r="126" spans="3:31" s="89" customFormat="1" ht="46.5" hidden="1" customHeight="1" x14ac:dyDescent="0.25">
      <c r="C126" s="111" t="s">
        <v>67</v>
      </c>
      <c r="D126" s="108" t="s">
        <v>38</v>
      </c>
      <c r="E126" s="120"/>
      <c r="F126" s="120"/>
      <c r="G126" s="120"/>
      <c r="H126" s="120"/>
      <c r="I126" s="108" t="s">
        <v>139</v>
      </c>
      <c r="J126" s="120"/>
      <c r="K126" s="120"/>
      <c r="L126" s="120"/>
      <c r="M126" s="120"/>
      <c r="N126" s="120"/>
      <c r="O126" s="120"/>
      <c r="P126" s="120"/>
      <c r="Q126" s="120"/>
      <c r="R126" s="120"/>
      <c r="S126" s="120"/>
      <c r="T126" s="120"/>
      <c r="U126" s="120"/>
      <c r="V126" s="108" t="s">
        <v>383</v>
      </c>
      <c r="W126" s="108" t="s">
        <v>384</v>
      </c>
      <c r="X126" s="108" t="s">
        <v>21</v>
      </c>
      <c r="Y126" s="108" t="s">
        <v>21</v>
      </c>
      <c r="Z126" s="108" t="s">
        <v>21</v>
      </c>
      <c r="AA126" s="108" t="s">
        <v>21</v>
      </c>
      <c r="AB126" s="108" t="s">
        <v>21</v>
      </c>
      <c r="AC126" s="108" t="s">
        <v>21</v>
      </c>
      <c r="AD126" s="108" t="s">
        <v>21</v>
      </c>
      <c r="AE126" s="108" t="s">
        <v>21</v>
      </c>
    </row>
    <row r="127" spans="3:31" ht="38.25" hidden="1" x14ac:dyDescent="0.25">
      <c r="C127" s="111" t="s">
        <v>67</v>
      </c>
      <c r="D127" s="108" t="s">
        <v>38</v>
      </c>
      <c r="E127" s="108"/>
      <c r="F127" s="108"/>
      <c r="G127" s="108"/>
      <c r="H127" s="108"/>
      <c r="I127" s="108" t="s">
        <v>139</v>
      </c>
      <c r="J127" s="108"/>
      <c r="K127" s="108"/>
      <c r="L127" s="108"/>
      <c r="M127" s="108"/>
      <c r="N127" s="108"/>
      <c r="O127" s="108"/>
      <c r="P127" s="108"/>
      <c r="Q127" s="108"/>
      <c r="R127" s="108"/>
      <c r="S127" s="108"/>
      <c r="T127" s="108"/>
      <c r="U127" s="108"/>
      <c r="V127" s="108" t="s">
        <v>383</v>
      </c>
      <c r="W127" s="108" t="s">
        <v>384</v>
      </c>
      <c r="X127" s="108" t="s">
        <v>21</v>
      </c>
      <c r="Y127" s="108" t="s">
        <v>21</v>
      </c>
      <c r="Z127" s="108" t="s">
        <v>21</v>
      </c>
      <c r="AA127" s="108" t="s">
        <v>21</v>
      </c>
      <c r="AB127" s="108" t="s">
        <v>21</v>
      </c>
      <c r="AC127" s="108" t="s">
        <v>21</v>
      </c>
      <c r="AD127" s="108" t="s">
        <v>21</v>
      </c>
      <c r="AE127" s="108" t="s">
        <v>21</v>
      </c>
    </row>
    <row r="128" spans="3:31" s="89" customFormat="1" ht="39" hidden="1" customHeight="1" x14ac:dyDescent="0.25">
      <c r="C128" s="111" t="s">
        <v>67</v>
      </c>
      <c r="D128" s="108" t="s">
        <v>38</v>
      </c>
      <c r="E128" s="108"/>
      <c r="F128" s="108"/>
      <c r="G128" s="108"/>
      <c r="H128" s="108"/>
      <c r="I128" s="108" t="s">
        <v>139</v>
      </c>
      <c r="J128" s="108"/>
      <c r="K128" s="108"/>
      <c r="L128" s="108"/>
      <c r="M128" s="108"/>
      <c r="N128" s="108"/>
      <c r="O128" s="108"/>
      <c r="P128" s="108"/>
      <c r="Q128" s="108"/>
      <c r="R128" s="108"/>
      <c r="S128" s="108"/>
      <c r="T128" s="108"/>
      <c r="U128" s="108"/>
      <c r="V128" s="108" t="s">
        <v>383</v>
      </c>
      <c r="W128" s="108" t="s">
        <v>384</v>
      </c>
      <c r="X128" s="108" t="s">
        <v>21</v>
      </c>
      <c r="Y128" s="108" t="s">
        <v>21</v>
      </c>
      <c r="Z128" s="108" t="s">
        <v>21</v>
      </c>
      <c r="AA128" s="108" t="s">
        <v>21</v>
      </c>
      <c r="AB128" s="108" t="s">
        <v>21</v>
      </c>
      <c r="AC128" s="108" t="s">
        <v>21</v>
      </c>
      <c r="AD128" s="108" t="s">
        <v>21</v>
      </c>
      <c r="AE128" s="108" t="s">
        <v>21</v>
      </c>
    </row>
    <row r="129" spans="3:31" s="89" customFormat="1" ht="67.5" hidden="1" customHeight="1" x14ac:dyDescent="0.25">
      <c r="C129" s="111" t="s">
        <v>67</v>
      </c>
      <c r="D129" s="108" t="s">
        <v>38</v>
      </c>
      <c r="E129" s="108"/>
      <c r="F129" s="108"/>
      <c r="G129" s="108"/>
      <c r="H129" s="108"/>
      <c r="I129" s="108" t="s">
        <v>139</v>
      </c>
      <c r="J129" s="108"/>
      <c r="K129" s="108"/>
      <c r="L129" s="108"/>
      <c r="M129" s="108"/>
      <c r="N129" s="108"/>
      <c r="O129" s="108"/>
      <c r="P129" s="108"/>
      <c r="Q129" s="108"/>
      <c r="R129" s="108"/>
      <c r="S129" s="108"/>
      <c r="T129" s="108"/>
      <c r="U129" s="108"/>
      <c r="V129" s="108" t="s">
        <v>383</v>
      </c>
      <c r="W129" s="108" t="s">
        <v>384</v>
      </c>
      <c r="X129" s="108" t="s">
        <v>21</v>
      </c>
      <c r="Y129" s="108" t="s">
        <v>21</v>
      </c>
      <c r="Z129" s="108" t="s">
        <v>21</v>
      </c>
      <c r="AA129" s="108" t="s">
        <v>21</v>
      </c>
      <c r="AB129" s="108" t="s">
        <v>21</v>
      </c>
      <c r="AC129" s="108" t="s">
        <v>21</v>
      </c>
      <c r="AD129" s="108" t="s">
        <v>21</v>
      </c>
      <c r="AE129" s="108" t="s">
        <v>21</v>
      </c>
    </row>
    <row r="130" spans="3:31" s="89" customFormat="1" ht="67.5" hidden="1" customHeight="1" x14ac:dyDescent="0.25">
      <c r="C130" s="111" t="s">
        <v>67</v>
      </c>
      <c r="D130" s="108" t="s">
        <v>38</v>
      </c>
      <c r="E130" s="108"/>
      <c r="F130" s="108"/>
      <c r="G130" s="108"/>
      <c r="H130" s="108"/>
      <c r="I130" s="108" t="s">
        <v>139</v>
      </c>
      <c r="J130" s="108"/>
      <c r="K130" s="108"/>
      <c r="L130" s="108"/>
      <c r="M130" s="108"/>
      <c r="N130" s="108"/>
      <c r="O130" s="108"/>
      <c r="P130" s="108"/>
      <c r="Q130" s="108"/>
      <c r="R130" s="108"/>
      <c r="S130" s="108"/>
      <c r="T130" s="108"/>
      <c r="U130" s="108"/>
      <c r="V130" s="108" t="s">
        <v>383</v>
      </c>
      <c r="W130" s="108" t="s">
        <v>384</v>
      </c>
      <c r="X130" s="108" t="s">
        <v>21</v>
      </c>
      <c r="Y130" s="108" t="s">
        <v>21</v>
      </c>
      <c r="Z130" s="108" t="s">
        <v>21</v>
      </c>
      <c r="AA130" s="108" t="s">
        <v>21</v>
      </c>
      <c r="AB130" s="108" t="s">
        <v>21</v>
      </c>
      <c r="AC130" s="108" t="s">
        <v>21</v>
      </c>
      <c r="AD130" s="108" t="s">
        <v>21</v>
      </c>
      <c r="AE130" s="108" t="s">
        <v>21</v>
      </c>
    </row>
    <row r="131" spans="3:31" s="89" customFormat="1" ht="67.5" hidden="1" customHeight="1" x14ac:dyDescent="0.25">
      <c r="C131" s="111" t="s">
        <v>67</v>
      </c>
      <c r="D131" s="108" t="s">
        <v>38</v>
      </c>
      <c r="E131" s="108"/>
      <c r="F131" s="108"/>
      <c r="G131" s="108"/>
      <c r="H131" s="108"/>
      <c r="I131" s="108" t="s">
        <v>139</v>
      </c>
      <c r="J131" s="108"/>
      <c r="K131" s="108"/>
      <c r="L131" s="108"/>
      <c r="M131" s="108"/>
      <c r="N131" s="108"/>
      <c r="O131" s="108"/>
      <c r="P131" s="108"/>
      <c r="Q131" s="108"/>
      <c r="R131" s="108"/>
      <c r="S131" s="108"/>
      <c r="T131" s="108"/>
      <c r="U131" s="108"/>
      <c r="V131" s="108" t="s">
        <v>383</v>
      </c>
      <c r="W131" s="108" t="s">
        <v>384</v>
      </c>
      <c r="X131" s="108" t="s">
        <v>21</v>
      </c>
      <c r="Y131" s="108" t="s">
        <v>21</v>
      </c>
      <c r="Z131" s="108" t="s">
        <v>21</v>
      </c>
      <c r="AA131" s="108" t="s">
        <v>21</v>
      </c>
      <c r="AB131" s="108" t="s">
        <v>21</v>
      </c>
      <c r="AC131" s="108" t="s">
        <v>21</v>
      </c>
      <c r="AD131" s="108" t="s">
        <v>21</v>
      </c>
      <c r="AE131" s="108" t="s">
        <v>21</v>
      </c>
    </row>
    <row r="132" spans="3:31" s="89" customFormat="1" ht="39.75" hidden="1" customHeight="1" x14ac:dyDescent="0.25">
      <c r="C132" s="111" t="s">
        <v>67</v>
      </c>
      <c r="D132" s="108" t="s">
        <v>38</v>
      </c>
      <c r="E132" s="120"/>
      <c r="F132" s="120"/>
      <c r="G132" s="120"/>
      <c r="H132" s="120"/>
      <c r="I132" s="120"/>
      <c r="J132" s="120"/>
      <c r="K132" s="120"/>
      <c r="L132" s="120"/>
      <c r="M132" s="120"/>
      <c r="N132" s="108" t="s">
        <v>139</v>
      </c>
      <c r="O132" s="120"/>
      <c r="P132" s="120"/>
      <c r="Q132" s="120"/>
      <c r="R132" s="120"/>
      <c r="S132" s="120"/>
      <c r="T132" s="120"/>
      <c r="U132" s="120"/>
      <c r="V132" s="108" t="s">
        <v>102</v>
      </c>
      <c r="W132" s="108" t="s">
        <v>59</v>
      </c>
      <c r="X132" s="108" t="s">
        <v>150</v>
      </c>
      <c r="Y132" s="204" t="s">
        <v>151</v>
      </c>
      <c r="Z132" s="204"/>
      <c r="AA132" s="204"/>
      <c r="AB132" s="204"/>
      <c r="AC132" s="204"/>
      <c r="AD132" s="204"/>
      <c r="AE132" s="204"/>
    </row>
    <row r="133" spans="3:31" ht="54" hidden="1" customHeight="1" x14ac:dyDescent="0.25">
      <c r="C133" s="111" t="s">
        <v>67</v>
      </c>
      <c r="D133" s="108" t="s">
        <v>38</v>
      </c>
      <c r="E133" s="120"/>
      <c r="F133" s="120"/>
      <c r="G133" s="120"/>
      <c r="H133" s="120"/>
      <c r="I133" s="120"/>
      <c r="J133" s="120"/>
      <c r="K133" s="120"/>
      <c r="L133" s="120"/>
      <c r="M133" s="120"/>
      <c r="N133" s="108" t="s">
        <v>139</v>
      </c>
      <c r="O133" s="120"/>
      <c r="P133" s="120"/>
      <c r="Q133" s="120"/>
      <c r="R133" s="120"/>
      <c r="S133" s="120"/>
      <c r="T133" s="120"/>
      <c r="U133" s="120"/>
      <c r="V133" s="108" t="s">
        <v>102</v>
      </c>
      <c r="W133" s="108" t="s">
        <v>59</v>
      </c>
      <c r="X133" s="108" t="s">
        <v>150</v>
      </c>
      <c r="Y133" s="204" t="s">
        <v>151</v>
      </c>
      <c r="Z133" s="204"/>
      <c r="AA133" s="204"/>
      <c r="AB133" s="204"/>
      <c r="AC133" s="204"/>
      <c r="AD133" s="204"/>
      <c r="AE133" s="204"/>
    </row>
    <row r="134" spans="3:31" ht="48" hidden="1" customHeight="1" x14ac:dyDescent="0.25">
      <c r="C134" s="111" t="s">
        <v>67</v>
      </c>
      <c r="D134" s="108" t="s">
        <v>38</v>
      </c>
      <c r="E134" s="120"/>
      <c r="F134" s="120"/>
      <c r="G134" s="120"/>
      <c r="H134" s="120"/>
      <c r="I134" s="120"/>
      <c r="J134" s="120"/>
      <c r="K134" s="120"/>
      <c r="L134" s="120"/>
      <c r="M134" s="120"/>
      <c r="N134" s="108" t="s">
        <v>139</v>
      </c>
      <c r="O134" s="120"/>
      <c r="P134" s="120"/>
      <c r="Q134" s="120"/>
      <c r="R134" s="120"/>
      <c r="S134" s="120"/>
      <c r="T134" s="120"/>
      <c r="U134" s="120"/>
      <c r="V134" s="108" t="s">
        <v>102</v>
      </c>
      <c r="W134" s="108" t="s">
        <v>59</v>
      </c>
      <c r="X134" s="108" t="s">
        <v>150</v>
      </c>
      <c r="Y134" s="204" t="s">
        <v>151</v>
      </c>
      <c r="Z134" s="204"/>
      <c r="AA134" s="204"/>
      <c r="AB134" s="204"/>
      <c r="AC134" s="204"/>
      <c r="AD134" s="204"/>
      <c r="AE134" s="204"/>
    </row>
    <row r="135" spans="3:31" s="89" customFormat="1" ht="48" hidden="1" customHeight="1" x14ac:dyDescent="0.25">
      <c r="C135" s="111" t="s">
        <v>67</v>
      </c>
      <c r="D135" s="108" t="s">
        <v>38</v>
      </c>
      <c r="E135" s="120"/>
      <c r="F135" s="120"/>
      <c r="G135" s="120"/>
      <c r="H135" s="120"/>
      <c r="I135" s="120"/>
      <c r="J135" s="120"/>
      <c r="K135" s="120"/>
      <c r="L135" s="120"/>
      <c r="M135" s="120"/>
      <c r="N135" s="108" t="s">
        <v>139</v>
      </c>
      <c r="O135" s="120"/>
      <c r="P135" s="120"/>
      <c r="Q135" s="120"/>
      <c r="R135" s="120"/>
      <c r="S135" s="120"/>
      <c r="T135" s="120"/>
      <c r="U135" s="120"/>
      <c r="V135" s="108" t="s">
        <v>102</v>
      </c>
      <c r="W135" s="108" t="s">
        <v>59</v>
      </c>
      <c r="X135" s="108" t="s">
        <v>150</v>
      </c>
      <c r="Y135" s="203" t="s">
        <v>412</v>
      </c>
      <c r="Z135" s="203"/>
      <c r="AA135" s="203"/>
      <c r="AB135" s="203"/>
      <c r="AC135" s="203"/>
      <c r="AD135" s="203"/>
      <c r="AE135" s="203"/>
    </row>
    <row r="136" spans="3:31" s="89" customFormat="1" ht="48" hidden="1" customHeight="1" x14ac:dyDescent="0.25">
      <c r="C136" s="111" t="s">
        <v>67</v>
      </c>
      <c r="D136" s="108" t="s">
        <v>38</v>
      </c>
      <c r="E136" s="120"/>
      <c r="F136" s="120"/>
      <c r="G136" s="120"/>
      <c r="H136" s="120"/>
      <c r="I136" s="120"/>
      <c r="J136" s="120"/>
      <c r="K136" s="120"/>
      <c r="L136" s="120"/>
      <c r="M136" s="120"/>
      <c r="N136" s="108" t="s">
        <v>139</v>
      </c>
      <c r="O136" s="120"/>
      <c r="P136" s="120"/>
      <c r="Q136" s="120"/>
      <c r="R136" s="120"/>
      <c r="S136" s="120"/>
      <c r="T136" s="120"/>
      <c r="U136" s="120"/>
      <c r="V136" s="108" t="s">
        <v>102</v>
      </c>
      <c r="W136" s="108" t="s">
        <v>59</v>
      </c>
      <c r="X136" s="108" t="s">
        <v>150</v>
      </c>
      <c r="Y136" s="203" t="s">
        <v>413</v>
      </c>
      <c r="Z136" s="203"/>
      <c r="AA136" s="203"/>
      <c r="AB136" s="203"/>
      <c r="AC136" s="203"/>
      <c r="AD136" s="203"/>
      <c r="AE136" s="203"/>
    </row>
    <row r="137" spans="3:31" s="89" customFormat="1" ht="48" hidden="1" customHeight="1" x14ac:dyDescent="0.25">
      <c r="C137" s="111" t="s">
        <v>67</v>
      </c>
      <c r="D137" s="108" t="s">
        <v>38</v>
      </c>
      <c r="E137" s="120"/>
      <c r="F137" s="120"/>
      <c r="G137" s="120"/>
      <c r="H137" s="120"/>
      <c r="I137" s="120"/>
      <c r="J137" s="120"/>
      <c r="K137" s="120"/>
      <c r="L137" s="120"/>
      <c r="M137" s="120"/>
      <c r="N137" s="108" t="s">
        <v>139</v>
      </c>
      <c r="O137" s="120"/>
      <c r="P137" s="120"/>
      <c r="Q137" s="120"/>
      <c r="R137" s="120"/>
      <c r="S137" s="120"/>
      <c r="T137" s="120"/>
      <c r="U137" s="120"/>
      <c r="V137" s="108" t="s">
        <v>102</v>
      </c>
      <c r="W137" s="108" t="s">
        <v>59</v>
      </c>
      <c r="X137" s="108" t="s">
        <v>150</v>
      </c>
      <c r="Y137" s="203" t="s">
        <v>542</v>
      </c>
      <c r="Z137" s="203"/>
      <c r="AA137" s="203"/>
      <c r="AB137" s="203"/>
      <c r="AC137" s="203"/>
      <c r="AD137" s="203"/>
      <c r="AE137" s="203"/>
    </row>
    <row r="138" spans="3:31" s="89" customFormat="1" ht="48" hidden="1" customHeight="1" x14ac:dyDescent="0.25">
      <c r="C138" s="111" t="s">
        <v>67</v>
      </c>
      <c r="D138" s="108" t="s">
        <v>38</v>
      </c>
      <c r="E138" s="120"/>
      <c r="F138" s="120"/>
      <c r="G138" s="120"/>
      <c r="H138" s="120"/>
      <c r="I138" s="120"/>
      <c r="J138" s="120"/>
      <c r="K138" s="120"/>
      <c r="L138" s="120"/>
      <c r="M138" s="120"/>
      <c r="N138" s="108" t="s">
        <v>139</v>
      </c>
      <c r="O138" s="120"/>
      <c r="P138" s="120"/>
      <c r="Q138" s="120"/>
      <c r="R138" s="120"/>
      <c r="S138" s="120"/>
      <c r="T138" s="120"/>
      <c r="U138" s="120"/>
      <c r="V138" s="108" t="s">
        <v>102</v>
      </c>
      <c r="W138" s="108" t="s">
        <v>59</v>
      </c>
      <c r="X138" s="108" t="s">
        <v>150</v>
      </c>
      <c r="Y138" s="203" t="s">
        <v>659</v>
      </c>
      <c r="Z138" s="203"/>
      <c r="AA138" s="203"/>
      <c r="AB138" s="203"/>
      <c r="AC138" s="203"/>
      <c r="AD138" s="203"/>
      <c r="AE138" s="203"/>
    </row>
    <row r="139" spans="3:31" s="89" customFormat="1" ht="48" hidden="1" customHeight="1" x14ac:dyDescent="0.25">
      <c r="C139" s="111" t="s">
        <v>67</v>
      </c>
      <c r="D139" s="108" t="s">
        <v>38</v>
      </c>
      <c r="E139" s="120"/>
      <c r="F139" s="120"/>
      <c r="G139" s="120"/>
      <c r="H139" s="120"/>
      <c r="I139" s="120"/>
      <c r="J139" s="120"/>
      <c r="K139" s="120"/>
      <c r="L139" s="120"/>
      <c r="M139" s="120"/>
      <c r="N139" s="108" t="s">
        <v>139</v>
      </c>
      <c r="O139" s="120"/>
      <c r="P139" s="120"/>
      <c r="Q139" s="120"/>
      <c r="R139" s="120"/>
      <c r="S139" s="120"/>
      <c r="T139" s="120"/>
      <c r="U139" s="120"/>
      <c r="V139" s="108" t="s">
        <v>102</v>
      </c>
      <c r="W139" s="108" t="s">
        <v>59</v>
      </c>
      <c r="X139" s="108" t="s">
        <v>150</v>
      </c>
      <c r="Y139" s="203" t="s">
        <v>660</v>
      </c>
      <c r="Z139" s="203"/>
      <c r="AA139" s="203"/>
      <c r="AB139" s="203"/>
      <c r="AC139" s="203"/>
      <c r="AD139" s="203"/>
      <c r="AE139" s="203"/>
    </row>
    <row r="140" spans="3:31" s="89" customFormat="1" ht="48" hidden="1" customHeight="1" x14ac:dyDescent="0.25">
      <c r="C140" s="111" t="s">
        <v>67</v>
      </c>
      <c r="D140" s="108" t="s">
        <v>38</v>
      </c>
      <c r="E140" s="120"/>
      <c r="F140" s="120"/>
      <c r="G140" s="120"/>
      <c r="H140" s="120"/>
      <c r="I140" s="120"/>
      <c r="J140" s="120"/>
      <c r="K140" s="120"/>
      <c r="L140" s="120"/>
      <c r="M140" s="120"/>
      <c r="N140" s="108" t="s">
        <v>139</v>
      </c>
      <c r="O140" s="120"/>
      <c r="P140" s="120"/>
      <c r="Q140" s="120"/>
      <c r="R140" s="120"/>
      <c r="S140" s="120"/>
      <c r="T140" s="120"/>
      <c r="U140" s="120"/>
      <c r="V140" s="108" t="s">
        <v>102</v>
      </c>
      <c r="W140" s="108" t="s">
        <v>59</v>
      </c>
      <c r="X140" s="108" t="s">
        <v>150</v>
      </c>
      <c r="Y140" s="203" t="s">
        <v>661</v>
      </c>
      <c r="Z140" s="203"/>
      <c r="AA140" s="203"/>
      <c r="AB140" s="203"/>
      <c r="AC140" s="203"/>
      <c r="AD140" s="203"/>
      <c r="AE140" s="203"/>
    </row>
    <row r="141" spans="3:31" s="89" customFormat="1" ht="48" hidden="1" customHeight="1" x14ac:dyDescent="0.25">
      <c r="C141" s="111" t="s">
        <v>67</v>
      </c>
      <c r="D141" s="108" t="s">
        <v>38</v>
      </c>
      <c r="E141" s="120"/>
      <c r="F141" s="120"/>
      <c r="G141" s="120"/>
      <c r="H141" s="120"/>
      <c r="I141" s="120"/>
      <c r="J141" s="120"/>
      <c r="K141" s="120"/>
      <c r="L141" s="120"/>
      <c r="M141" s="120"/>
      <c r="N141" s="108" t="s">
        <v>139</v>
      </c>
      <c r="O141" s="120"/>
      <c r="P141" s="120"/>
      <c r="Q141" s="120"/>
      <c r="R141" s="120"/>
      <c r="S141" s="120"/>
      <c r="T141" s="120"/>
      <c r="U141" s="120"/>
      <c r="V141" s="108" t="s">
        <v>102</v>
      </c>
      <c r="W141" s="108" t="s">
        <v>59</v>
      </c>
      <c r="X141" s="108" t="s">
        <v>150</v>
      </c>
      <c r="Y141" s="203" t="s">
        <v>662</v>
      </c>
      <c r="Z141" s="203"/>
      <c r="AA141" s="203"/>
      <c r="AB141" s="203"/>
      <c r="AC141" s="203"/>
      <c r="AD141" s="203"/>
      <c r="AE141" s="203"/>
    </row>
    <row r="142" spans="3:31" s="89" customFormat="1" ht="48" hidden="1" customHeight="1" x14ac:dyDescent="0.25">
      <c r="C142" s="111" t="s">
        <v>67</v>
      </c>
      <c r="D142" s="108" t="s">
        <v>38</v>
      </c>
      <c r="E142" s="120"/>
      <c r="F142" s="120"/>
      <c r="G142" s="120"/>
      <c r="H142" s="120"/>
      <c r="I142" s="120"/>
      <c r="J142" s="120"/>
      <c r="K142" s="120"/>
      <c r="L142" s="120"/>
      <c r="M142" s="120"/>
      <c r="N142" s="108" t="s">
        <v>139</v>
      </c>
      <c r="O142" s="120"/>
      <c r="P142" s="120"/>
      <c r="Q142" s="120"/>
      <c r="R142" s="120"/>
      <c r="S142" s="120"/>
      <c r="T142" s="120"/>
      <c r="U142" s="120"/>
      <c r="V142" s="108" t="s">
        <v>102</v>
      </c>
      <c r="W142" s="108" t="s">
        <v>59</v>
      </c>
      <c r="X142" s="108" t="s">
        <v>150</v>
      </c>
      <c r="Y142" s="203" t="s">
        <v>663</v>
      </c>
      <c r="Z142" s="203"/>
      <c r="AA142" s="203"/>
      <c r="AB142" s="203"/>
      <c r="AC142" s="203"/>
      <c r="AD142" s="203"/>
      <c r="AE142" s="203"/>
    </row>
    <row r="143" spans="3:31" s="89" customFormat="1" ht="48" hidden="1" customHeight="1" x14ac:dyDescent="0.25">
      <c r="C143" s="111" t="s">
        <v>67</v>
      </c>
      <c r="D143" s="108" t="s">
        <v>38</v>
      </c>
      <c r="E143" s="120"/>
      <c r="F143" s="120"/>
      <c r="G143" s="120"/>
      <c r="H143" s="120"/>
      <c r="I143" s="120"/>
      <c r="J143" s="120"/>
      <c r="K143" s="120"/>
      <c r="L143" s="120"/>
      <c r="M143" s="120"/>
      <c r="N143" s="108" t="s">
        <v>139</v>
      </c>
      <c r="O143" s="120"/>
      <c r="P143" s="120"/>
      <c r="Q143" s="120"/>
      <c r="R143" s="120"/>
      <c r="S143" s="120"/>
      <c r="T143" s="120"/>
      <c r="U143" s="120"/>
      <c r="V143" s="108" t="s">
        <v>102</v>
      </c>
      <c r="W143" s="108" t="s">
        <v>59</v>
      </c>
      <c r="X143" s="108" t="s">
        <v>150</v>
      </c>
      <c r="Y143" s="203" t="s">
        <v>664</v>
      </c>
      <c r="Z143" s="203"/>
      <c r="AA143" s="203"/>
      <c r="AB143" s="203"/>
      <c r="AC143" s="203"/>
      <c r="AD143" s="203"/>
      <c r="AE143" s="203"/>
    </row>
    <row r="144" spans="3:31" s="89" customFormat="1" ht="29.25" hidden="1" customHeight="1" x14ac:dyDescent="0.25">
      <c r="C144" s="111" t="s">
        <v>67</v>
      </c>
      <c r="D144" s="108" t="s">
        <v>38</v>
      </c>
      <c r="E144" s="120"/>
      <c r="F144" s="120"/>
      <c r="G144" s="120"/>
      <c r="H144" s="120"/>
      <c r="I144" s="120"/>
      <c r="J144" s="120"/>
      <c r="K144" s="120"/>
      <c r="L144" s="120"/>
      <c r="M144" s="120"/>
      <c r="N144" s="108" t="s">
        <v>139</v>
      </c>
      <c r="O144" s="120"/>
      <c r="P144" s="120"/>
      <c r="Q144" s="120"/>
      <c r="R144" s="120"/>
      <c r="S144" s="120"/>
      <c r="T144" s="120"/>
      <c r="U144" s="120"/>
      <c r="V144" s="108" t="s">
        <v>102</v>
      </c>
      <c r="W144" s="108" t="s">
        <v>59</v>
      </c>
      <c r="X144" s="108" t="s">
        <v>150</v>
      </c>
      <c r="Y144" s="203" t="s">
        <v>665</v>
      </c>
      <c r="Z144" s="203"/>
      <c r="AA144" s="203"/>
      <c r="AB144" s="203"/>
      <c r="AC144" s="203"/>
      <c r="AD144" s="203"/>
      <c r="AE144" s="203"/>
    </row>
    <row r="145" spans="3:31" s="89" customFormat="1" ht="29.25" hidden="1" customHeight="1" x14ac:dyDescent="0.25">
      <c r="C145" s="111" t="s">
        <v>67</v>
      </c>
      <c r="D145" s="108" t="s">
        <v>38</v>
      </c>
      <c r="E145" s="120"/>
      <c r="F145" s="120"/>
      <c r="G145" s="120"/>
      <c r="H145" s="120"/>
      <c r="I145" s="120"/>
      <c r="J145" s="120"/>
      <c r="K145" s="120"/>
      <c r="L145" s="120"/>
      <c r="M145" s="120"/>
      <c r="N145" s="108" t="s">
        <v>139</v>
      </c>
      <c r="O145" s="120"/>
      <c r="P145" s="120"/>
      <c r="Q145" s="120"/>
      <c r="R145" s="120"/>
      <c r="S145" s="120"/>
      <c r="T145" s="120"/>
      <c r="U145" s="120"/>
      <c r="V145" s="108" t="s">
        <v>102</v>
      </c>
      <c r="W145" s="108" t="s">
        <v>59</v>
      </c>
      <c r="X145" s="108" t="s">
        <v>150</v>
      </c>
      <c r="Y145" s="203" t="s">
        <v>666</v>
      </c>
      <c r="Z145" s="203"/>
      <c r="AA145" s="203"/>
      <c r="AB145" s="203"/>
      <c r="AC145" s="203"/>
      <c r="AD145" s="203"/>
      <c r="AE145" s="203"/>
    </row>
    <row r="146" spans="3:31" s="89" customFormat="1" ht="29.25" hidden="1" customHeight="1" x14ac:dyDescent="0.25">
      <c r="C146" s="111" t="s">
        <v>67</v>
      </c>
      <c r="D146" s="108" t="s">
        <v>38</v>
      </c>
      <c r="E146" s="120"/>
      <c r="F146" s="120"/>
      <c r="G146" s="120"/>
      <c r="H146" s="120"/>
      <c r="I146" s="120"/>
      <c r="J146" s="120"/>
      <c r="K146" s="120"/>
      <c r="L146" s="120"/>
      <c r="M146" s="120"/>
      <c r="N146" s="108" t="s">
        <v>139</v>
      </c>
      <c r="O146" s="120"/>
      <c r="P146" s="120"/>
      <c r="Q146" s="120"/>
      <c r="R146" s="120"/>
      <c r="S146" s="120"/>
      <c r="T146" s="120"/>
      <c r="U146" s="120"/>
      <c r="V146" s="108" t="s">
        <v>102</v>
      </c>
      <c r="W146" s="108" t="s">
        <v>59</v>
      </c>
      <c r="X146" s="108" t="s">
        <v>150</v>
      </c>
      <c r="Y146" s="203" t="s">
        <v>667</v>
      </c>
      <c r="Z146" s="203"/>
      <c r="AA146" s="203"/>
      <c r="AB146" s="203"/>
      <c r="AC146" s="203"/>
      <c r="AD146" s="203"/>
      <c r="AE146" s="203"/>
    </row>
    <row r="147" spans="3:31" s="89" customFormat="1" ht="29.25" hidden="1" customHeight="1" x14ac:dyDescent="0.25">
      <c r="C147" s="111" t="s">
        <v>67</v>
      </c>
      <c r="D147" s="108" t="s">
        <v>38</v>
      </c>
      <c r="E147" s="120"/>
      <c r="F147" s="120"/>
      <c r="G147" s="120"/>
      <c r="H147" s="120"/>
      <c r="I147" s="120"/>
      <c r="J147" s="120"/>
      <c r="K147" s="120"/>
      <c r="L147" s="120"/>
      <c r="M147" s="120"/>
      <c r="N147" s="108" t="s">
        <v>139</v>
      </c>
      <c r="O147" s="120"/>
      <c r="P147" s="120"/>
      <c r="Q147" s="120"/>
      <c r="R147" s="120"/>
      <c r="S147" s="120"/>
      <c r="T147" s="120"/>
      <c r="U147" s="120"/>
      <c r="V147" s="108" t="s">
        <v>102</v>
      </c>
      <c r="W147" s="108" t="s">
        <v>59</v>
      </c>
      <c r="X147" s="108" t="s">
        <v>150</v>
      </c>
      <c r="Y147" s="203" t="s">
        <v>668</v>
      </c>
      <c r="Z147" s="203"/>
      <c r="AA147" s="203"/>
      <c r="AB147" s="203"/>
      <c r="AC147" s="203"/>
      <c r="AD147" s="203"/>
      <c r="AE147" s="203"/>
    </row>
    <row r="148" spans="3:31" s="89" customFormat="1" ht="29.25" hidden="1" customHeight="1" x14ac:dyDescent="0.25">
      <c r="C148" s="111" t="s">
        <v>67</v>
      </c>
      <c r="D148" s="108" t="s">
        <v>38</v>
      </c>
      <c r="E148" s="120"/>
      <c r="F148" s="120"/>
      <c r="G148" s="120"/>
      <c r="H148" s="120"/>
      <c r="I148" s="120"/>
      <c r="J148" s="120"/>
      <c r="K148" s="120"/>
      <c r="L148" s="120"/>
      <c r="M148" s="120"/>
      <c r="N148" s="108" t="s">
        <v>139</v>
      </c>
      <c r="O148" s="120"/>
      <c r="P148" s="120"/>
      <c r="Q148" s="120"/>
      <c r="R148" s="120"/>
      <c r="S148" s="120"/>
      <c r="T148" s="120"/>
      <c r="U148" s="120"/>
      <c r="V148" s="108" t="s">
        <v>102</v>
      </c>
      <c r="W148" s="108" t="s">
        <v>59</v>
      </c>
      <c r="X148" s="108" t="s">
        <v>150</v>
      </c>
      <c r="Y148" s="203" t="s">
        <v>669</v>
      </c>
      <c r="Z148" s="203"/>
      <c r="AA148" s="203"/>
      <c r="AB148" s="203"/>
      <c r="AC148" s="203"/>
      <c r="AD148" s="203"/>
      <c r="AE148" s="203"/>
    </row>
    <row r="149" spans="3:31" s="89" customFormat="1" ht="29.25" hidden="1" customHeight="1" x14ac:dyDescent="0.25">
      <c r="C149" s="111" t="s">
        <v>67</v>
      </c>
      <c r="D149" s="108" t="s">
        <v>38</v>
      </c>
      <c r="E149" s="120"/>
      <c r="F149" s="120"/>
      <c r="G149" s="120"/>
      <c r="H149" s="120"/>
      <c r="I149" s="120"/>
      <c r="J149" s="120"/>
      <c r="K149" s="120"/>
      <c r="L149" s="120"/>
      <c r="M149" s="120"/>
      <c r="N149" s="108" t="s">
        <v>139</v>
      </c>
      <c r="O149" s="120"/>
      <c r="P149" s="120"/>
      <c r="Q149" s="120"/>
      <c r="R149" s="120"/>
      <c r="S149" s="120"/>
      <c r="T149" s="120"/>
      <c r="U149" s="120"/>
      <c r="V149" s="108" t="s">
        <v>102</v>
      </c>
      <c r="W149" s="108" t="s">
        <v>59</v>
      </c>
      <c r="X149" s="108" t="s">
        <v>150</v>
      </c>
      <c r="Y149" s="203" t="s">
        <v>670</v>
      </c>
      <c r="Z149" s="203"/>
      <c r="AA149" s="203"/>
      <c r="AB149" s="203"/>
      <c r="AC149" s="203"/>
      <c r="AD149" s="203"/>
      <c r="AE149" s="203"/>
    </row>
    <row r="150" spans="3:31" s="89" customFormat="1" ht="29.25" hidden="1" customHeight="1" x14ac:dyDescent="0.25">
      <c r="C150" s="111" t="s">
        <v>67</v>
      </c>
      <c r="D150" s="108" t="s">
        <v>38</v>
      </c>
      <c r="E150" s="120"/>
      <c r="F150" s="120"/>
      <c r="G150" s="120"/>
      <c r="H150" s="120"/>
      <c r="I150" s="120"/>
      <c r="J150" s="120"/>
      <c r="K150" s="120"/>
      <c r="L150" s="120"/>
      <c r="M150" s="120"/>
      <c r="N150" s="108" t="s">
        <v>139</v>
      </c>
      <c r="O150" s="120"/>
      <c r="P150" s="120"/>
      <c r="Q150" s="120"/>
      <c r="R150" s="120"/>
      <c r="S150" s="120"/>
      <c r="T150" s="120"/>
      <c r="U150" s="120"/>
      <c r="V150" s="108" t="s">
        <v>102</v>
      </c>
      <c r="W150" s="108" t="s">
        <v>59</v>
      </c>
      <c r="X150" s="108" t="s">
        <v>150</v>
      </c>
      <c r="Y150" s="203" t="s">
        <v>671</v>
      </c>
      <c r="Z150" s="203"/>
      <c r="AA150" s="203"/>
      <c r="AB150" s="203"/>
      <c r="AC150" s="203"/>
      <c r="AD150" s="203"/>
      <c r="AE150" s="203"/>
    </row>
    <row r="151" spans="3:31" s="89" customFormat="1" ht="29.25" hidden="1" customHeight="1" x14ac:dyDescent="0.25">
      <c r="C151" s="111" t="s">
        <v>67</v>
      </c>
      <c r="D151" s="108" t="s">
        <v>38</v>
      </c>
      <c r="E151" s="120"/>
      <c r="F151" s="120"/>
      <c r="G151" s="120"/>
      <c r="H151" s="120"/>
      <c r="I151" s="120"/>
      <c r="J151" s="120"/>
      <c r="K151" s="120"/>
      <c r="L151" s="120"/>
      <c r="M151" s="120"/>
      <c r="N151" s="108" t="s">
        <v>139</v>
      </c>
      <c r="O151" s="120"/>
      <c r="P151" s="120"/>
      <c r="Q151" s="120"/>
      <c r="R151" s="120"/>
      <c r="S151" s="120"/>
      <c r="T151" s="120"/>
      <c r="U151" s="120"/>
      <c r="V151" s="108" t="s">
        <v>102</v>
      </c>
      <c r="W151" s="108" t="s">
        <v>59</v>
      </c>
      <c r="X151" s="108" t="s">
        <v>150</v>
      </c>
      <c r="Y151" s="203" t="s">
        <v>672</v>
      </c>
      <c r="Z151" s="203"/>
      <c r="AA151" s="203"/>
      <c r="AB151" s="203"/>
      <c r="AC151" s="203"/>
      <c r="AD151" s="203"/>
      <c r="AE151" s="203"/>
    </row>
    <row r="152" spans="3:31" s="89" customFormat="1" ht="29.25" hidden="1" customHeight="1" x14ac:dyDescent="0.25">
      <c r="C152" s="111" t="s">
        <v>67</v>
      </c>
      <c r="D152" s="108" t="s">
        <v>38</v>
      </c>
      <c r="E152" s="120"/>
      <c r="F152" s="120"/>
      <c r="G152" s="120"/>
      <c r="H152" s="120"/>
      <c r="I152" s="120"/>
      <c r="J152" s="120"/>
      <c r="K152" s="120"/>
      <c r="L152" s="120"/>
      <c r="M152" s="120"/>
      <c r="N152" s="108" t="s">
        <v>139</v>
      </c>
      <c r="O152" s="120"/>
      <c r="P152" s="120"/>
      <c r="Q152" s="120"/>
      <c r="R152" s="120"/>
      <c r="S152" s="120"/>
      <c r="T152" s="120"/>
      <c r="U152" s="120"/>
      <c r="V152" s="108" t="s">
        <v>102</v>
      </c>
      <c r="W152" s="108" t="s">
        <v>59</v>
      </c>
      <c r="X152" s="108" t="s">
        <v>150</v>
      </c>
      <c r="Y152" s="203" t="s">
        <v>673</v>
      </c>
      <c r="Z152" s="203"/>
      <c r="AA152" s="203"/>
      <c r="AB152" s="203"/>
      <c r="AC152" s="203"/>
      <c r="AD152" s="203"/>
      <c r="AE152" s="203"/>
    </row>
    <row r="153" spans="3:31" s="89" customFormat="1" ht="29.25" hidden="1" customHeight="1" x14ac:dyDescent="0.25">
      <c r="C153" s="111" t="s">
        <v>67</v>
      </c>
      <c r="D153" s="108" t="s">
        <v>38</v>
      </c>
      <c r="E153" s="120"/>
      <c r="F153" s="120"/>
      <c r="G153" s="120"/>
      <c r="H153" s="120"/>
      <c r="I153" s="120"/>
      <c r="J153" s="120"/>
      <c r="K153" s="120"/>
      <c r="L153" s="120"/>
      <c r="M153" s="120"/>
      <c r="N153" s="108" t="s">
        <v>139</v>
      </c>
      <c r="O153" s="120"/>
      <c r="P153" s="120"/>
      <c r="Q153" s="120"/>
      <c r="R153" s="120"/>
      <c r="S153" s="120"/>
      <c r="T153" s="120"/>
      <c r="U153" s="120"/>
      <c r="V153" s="108" t="s">
        <v>102</v>
      </c>
      <c r="W153" s="108" t="s">
        <v>59</v>
      </c>
      <c r="X153" s="108" t="s">
        <v>150</v>
      </c>
      <c r="Y153" s="203" t="s">
        <v>674</v>
      </c>
      <c r="Z153" s="203"/>
      <c r="AA153" s="203"/>
      <c r="AB153" s="203"/>
      <c r="AC153" s="203"/>
      <c r="AD153" s="203"/>
      <c r="AE153" s="203"/>
    </row>
    <row r="154" spans="3:31" s="89" customFormat="1" ht="63.75" hidden="1" customHeight="1" x14ac:dyDescent="0.25">
      <c r="C154" s="111" t="s">
        <v>67</v>
      </c>
      <c r="D154" s="108" t="s">
        <v>38</v>
      </c>
      <c r="E154" s="120"/>
      <c r="F154" s="120"/>
      <c r="G154" s="120"/>
      <c r="H154" s="120"/>
      <c r="I154" s="120"/>
      <c r="J154" s="120"/>
      <c r="K154" s="120"/>
      <c r="L154" s="120"/>
      <c r="M154" s="120"/>
      <c r="N154" s="108" t="s">
        <v>139</v>
      </c>
      <c r="O154" s="120"/>
      <c r="P154" s="120"/>
      <c r="Q154" s="120"/>
      <c r="R154" s="120"/>
      <c r="S154" s="120"/>
      <c r="T154" s="120"/>
      <c r="U154" s="120"/>
      <c r="V154" s="108" t="s">
        <v>102</v>
      </c>
      <c r="W154" s="108" t="s">
        <v>59</v>
      </c>
      <c r="X154" s="108" t="s">
        <v>150</v>
      </c>
      <c r="Y154" s="204" t="s">
        <v>412</v>
      </c>
      <c r="Z154" s="204"/>
      <c r="AA154" s="204"/>
      <c r="AB154" s="204"/>
      <c r="AC154" s="204"/>
      <c r="AD154" s="204"/>
      <c r="AE154" s="204"/>
    </row>
    <row r="155" spans="3:31" ht="42.75" hidden="1" customHeight="1" x14ac:dyDescent="0.25">
      <c r="C155" s="111" t="s">
        <v>67</v>
      </c>
      <c r="D155" s="108" t="s">
        <v>38</v>
      </c>
      <c r="E155" s="108"/>
      <c r="F155" s="108"/>
      <c r="G155" s="108"/>
      <c r="H155" s="108"/>
      <c r="I155" s="108"/>
      <c r="J155" s="108"/>
      <c r="K155" s="108"/>
      <c r="L155" s="108"/>
      <c r="M155" s="108"/>
      <c r="N155" s="108" t="s">
        <v>139</v>
      </c>
      <c r="O155" s="108"/>
      <c r="P155" s="108"/>
      <c r="Q155" s="108"/>
      <c r="R155" s="108"/>
      <c r="S155" s="108"/>
      <c r="T155" s="108"/>
      <c r="U155" s="108"/>
      <c r="V155" s="108" t="s">
        <v>102</v>
      </c>
      <c r="W155" s="108" t="s">
        <v>59</v>
      </c>
      <c r="X155" s="108" t="s">
        <v>150</v>
      </c>
      <c r="Y155" s="204" t="s">
        <v>151</v>
      </c>
      <c r="Z155" s="204"/>
      <c r="AA155" s="204"/>
      <c r="AB155" s="204"/>
      <c r="AC155" s="204"/>
      <c r="AD155" s="204"/>
      <c r="AE155" s="204"/>
    </row>
    <row r="156" spans="3:31" ht="53.25" hidden="1" customHeight="1" x14ac:dyDescent="0.25">
      <c r="C156" s="111" t="s">
        <v>67</v>
      </c>
      <c r="D156" s="108" t="s">
        <v>38</v>
      </c>
      <c r="E156" s="108"/>
      <c r="F156" s="108"/>
      <c r="G156" s="108"/>
      <c r="H156" s="108"/>
      <c r="I156" s="108"/>
      <c r="J156" s="108"/>
      <c r="K156" s="108"/>
      <c r="L156" s="108"/>
      <c r="M156" s="108"/>
      <c r="N156" s="108" t="s">
        <v>139</v>
      </c>
      <c r="O156" s="108"/>
      <c r="P156" s="108"/>
      <c r="Q156" s="108"/>
      <c r="R156" s="108"/>
      <c r="S156" s="108"/>
      <c r="T156" s="108"/>
      <c r="U156" s="108"/>
      <c r="V156" s="108" t="s">
        <v>102</v>
      </c>
      <c r="W156" s="108" t="s">
        <v>59</v>
      </c>
      <c r="X156" s="108" t="s">
        <v>150</v>
      </c>
      <c r="Y156" s="204" t="s">
        <v>151</v>
      </c>
      <c r="Z156" s="204"/>
      <c r="AA156" s="204"/>
      <c r="AB156" s="204"/>
      <c r="AC156" s="204"/>
      <c r="AD156" s="204"/>
      <c r="AE156" s="204"/>
    </row>
    <row r="157" spans="3:31" ht="80.25" hidden="1" customHeight="1" x14ac:dyDescent="0.25">
      <c r="C157" s="111" t="s">
        <v>67</v>
      </c>
      <c r="D157" s="108" t="s">
        <v>38</v>
      </c>
      <c r="E157" s="108"/>
      <c r="F157" s="108"/>
      <c r="G157" s="108"/>
      <c r="H157" s="108"/>
      <c r="I157" s="108"/>
      <c r="J157" s="108"/>
      <c r="K157" s="108"/>
      <c r="L157" s="108"/>
      <c r="M157" s="108"/>
      <c r="N157" s="108" t="s">
        <v>139</v>
      </c>
      <c r="O157" s="108"/>
      <c r="P157" s="108"/>
      <c r="Q157" s="108"/>
      <c r="R157" s="108"/>
      <c r="S157" s="108"/>
      <c r="T157" s="108"/>
      <c r="U157" s="108"/>
      <c r="V157" s="108" t="s">
        <v>102</v>
      </c>
      <c r="W157" s="108" t="s">
        <v>59</v>
      </c>
      <c r="X157" s="108" t="s">
        <v>150</v>
      </c>
      <c r="Y157" s="204" t="s">
        <v>151</v>
      </c>
      <c r="Z157" s="204"/>
      <c r="AA157" s="204"/>
      <c r="AB157" s="204"/>
      <c r="AC157" s="204"/>
      <c r="AD157" s="204"/>
      <c r="AE157" s="204"/>
    </row>
    <row r="158" spans="3:31" ht="131.25" hidden="1" customHeight="1" x14ac:dyDescent="0.25">
      <c r="C158" s="111" t="s">
        <v>67</v>
      </c>
      <c r="D158" s="108" t="s">
        <v>38</v>
      </c>
      <c r="E158" s="108"/>
      <c r="F158" s="108"/>
      <c r="G158" s="108"/>
      <c r="H158" s="108"/>
      <c r="I158" s="108"/>
      <c r="J158" s="108"/>
      <c r="K158" s="108"/>
      <c r="L158" s="108"/>
      <c r="M158" s="108"/>
      <c r="N158" s="108" t="s">
        <v>139</v>
      </c>
      <c r="O158" s="108"/>
      <c r="P158" s="108"/>
      <c r="Q158" s="108"/>
      <c r="R158" s="108"/>
      <c r="S158" s="108"/>
      <c r="T158" s="108"/>
      <c r="U158" s="108"/>
      <c r="V158" s="108" t="s">
        <v>102</v>
      </c>
      <c r="W158" s="108" t="s">
        <v>59</v>
      </c>
      <c r="X158" s="108" t="s">
        <v>150</v>
      </c>
      <c r="Y158" s="204" t="s">
        <v>151</v>
      </c>
      <c r="Z158" s="204"/>
      <c r="AA158" s="204"/>
      <c r="AB158" s="204"/>
      <c r="AC158" s="204"/>
      <c r="AD158" s="204"/>
      <c r="AE158" s="204"/>
    </row>
    <row r="159" spans="3:31" s="89" customFormat="1" ht="57.75" hidden="1" customHeight="1" x14ac:dyDescent="0.25">
      <c r="C159" s="111" t="s">
        <v>67</v>
      </c>
      <c r="D159" s="108" t="s">
        <v>38</v>
      </c>
      <c r="E159" s="108"/>
      <c r="F159" s="108"/>
      <c r="G159" s="108"/>
      <c r="H159" s="108"/>
      <c r="I159" s="108"/>
      <c r="J159" s="108"/>
      <c r="K159" s="108"/>
      <c r="L159" s="108"/>
      <c r="M159" s="108"/>
      <c r="N159" s="108" t="s">
        <v>139</v>
      </c>
      <c r="O159" s="108"/>
      <c r="P159" s="108"/>
      <c r="Q159" s="108"/>
      <c r="R159" s="108"/>
      <c r="S159" s="108"/>
      <c r="T159" s="108"/>
      <c r="U159" s="108"/>
      <c r="V159" s="108" t="s">
        <v>102</v>
      </c>
      <c r="W159" s="108" t="s">
        <v>59</v>
      </c>
      <c r="X159" s="108" t="s">
        <v>150</v>
      </c>
      <c r="Y159" s="204" t="s">
        <v>412</v>
      </c>
      <c r="Z159" s="204"/>
      <c r="AA159" s="204"/>
      <c r="AB159" s="204"/>
      <c r="AC159" s="204"/>
      <c r="AD159" s="204"/>
      <c r="AE159" s="204"/>
    </row>
    <row r="160" spans="3:31" s="89" customFormat="1" ht="53.25" hidden="1" customHeight="1" x14ac:dyDescent="0.25">
      <c r="C160" s="111" t="s">
        <v>67</v>
      </c>
      <c r="D160" s="108" t="s">
        <v>38</v>
      </c>
      <c r="E160" s="108"/>
      <c r="F160" s="108"/>
      <c r="G160" s="108"/>
      <c r="H160" s="108"/>
      <c r="I160" s="108"/>
      <c r="J160" s="108"/>
      <c r="K160" s="108"/>
      <c r="L160" s="108"/>
      <c r="M160" s="108"/>
      <c r="N160" s="108" t="s">
        <v>139</v>
      </c>
      <c r="O160" s="108"/>
      <c r="P160" s="108"/>
      <c r="Q160" s="108"/>
      <c r="R160" s="108"/>
      <c r="S160" s="108"/>
      <c r="T160" s="108"/>
      <c r="U160" s="108"/>
      <c r="V160" s="108" t="s">
        <v>102</v>
      </c>
      <c r="W160" s="108" t="s">
        <v>59</v>
      </c>
      <c r="X160" s="108" t="s">
        <v>150</v>
      </c>
      <c r="Y160" s="204" t="s">
        <v>413</v>
      </c>
      <c r="Z160" s="204"/>
      <c r="AA160" s="204"/>
      <c r="AB160" s="204"/>
      <c r="AC160" s="204"/>
      <c r="AD160" s="204"/>
      <c r="AE160" s="204"/>
    </row>
    <row r="161" spans="3:31" ht="38.25" hidden="1" customHeight="1" x14ac:dyDescent="0.25">
      <c r="C161" s="111" t="s">
        <v>67</v>
      </c>
      <c r="D161" s="108" t="s">
        <v>38</v>
      </c>
      <c r="E161" s="108"/>
      <c r="F161" s="108"/>
      <c r="G161" s="108"/>
      <c r="H161" s="108"/>
      <c r="I161" s="108"/>
      <c r="J161" s="108"/>
      <c r="K161" s="108"/>
      <c r="L161" s="108"/>
      <c r="M161" s="108"/>
      <c r="N161" s="108" t="s">
        <v>139</v>
      </c>
      <c r="O161" s="108"/>
      <c r="P161" s="108"/>
      <c r="Q161" s="108"/>
      <c r="R161" s="108"/>
      <c r="S161" s="108"/>
      <c r="T161" s="108"/>
      <c r="U161" s="108"/>
      <c r="V161" s="108" t="s">
        <v>102</v>
      </c>
      <c r="W161" s="108" t="s">
        <v>59</v>
      </c>
      <c r="X161" s="108" t="s">
        <v>150</v>
      </c>
      <c r="Y161" s="204" t="s">
        <v>151</v>
      </c>
      <c r="Z161" s="204"/>
      <c r="AA161" s="204"/>
      <c r="AB161" s="204"/>
      <c r="AC161" s="204"/>
      <c r="AD161" s="204"/>
      <c r="AE161" s="204"/>
    </row>
    <row r="162" spans="3:31" ht="39.75" hidden="1" customHeight="1" x14ac:dyDescent="0.25">
      <c r="C162" s="111" t="s">
        <v>67</v>
      </c>
      <c r="D162" s="108" t="s">
        <v>38</v>
      </c>
      <c r="E162" s="108"/>
      <c r="F162" s="108"/>
      <c r="G162" s="108"/>
      <c r="H162" s="108"/>
      <c r="I162" s="108"/>
      <c r="J162" s="108"/>
      <c r="K162" s="108"/>
      <c r="L162" s="108"/>
      <c r="M162" s="108"/>
      <c r="N162" s="108" t="s">
        <v>139</v>
      </c>
      <c r="O162" s="108"/>
      <c r="P162" s="108"/>
      <c r="Q162" s="108"/>
      <c r="R162" s="108"/>
      <c r="S162" s="108"/>
      <c r="T162" s="108"/>
      <c r="U162" s="108"/>
      <c r="V162" s="108" t="s">
        <v>102</v>
      </c>
      <c r="W162" s="108" t="s">
        <v>59</v>
      </c>
      <c r="X162" s="108" t="s">
        <v>150</v>
      </c>
      <c r="Y162" s="204" t="s">
        <v>151</v>
      </c>
      <c r="Z162" s="204"/>
      <c r="AA162" s="204"/>
      <c r="AB162" s="204"/>
      <c r="AC162" s="204"/>
      <c r="AD162" s="204"/>
      <c r="AE162" s="204"/>
    </row>
    <row r="163" spans="3:31" ht="81.75" hidden="1" customHeight="1" x14ac:dyDescent="0.25">
      <c r="C163" s="111" t="s">
        <v>67</v>
      </c>
      <c r="D163" s="108" t="s">
        <v>38</v>
      </c>
      <c r="E163" s="108"/>
      <c r="F163" s="108"/>
      <c r="G163" s="108"/>
      <c r="H163" s="108"/>
      <c r="I163" s="108"/>
      <c r="J163" s="108"/>
      <c r="K163" s="108"/>
      <c r="L163" s="108"/>
      <c r="M163" s="108"/>
      <c r="N163" s="108" t="s">
        <v>139</v>
      </c>
      <c r="O163" s="108"/>
      <c r="P163" s="108"/>
      <c r="Q163" s="108"/>
      <c r="R163" s="108"/>
      <c r="S163" s="108"/>
      <c r="T163" s="108"/>
      <c r="U163" s="108"/>
      <c r="V163" s="108" t="s">
        <v>102</v>
      </c>
      <c r="W163" s="108" t="s">
        <v>59</v>
      </c>
      <c r="X163" s="108" t="s">
        <v>150</v>
      </c>
      <c r="Y163" s="204" t="s">
        <v>151</v>
      </c>
      <c r="Z163" s="204"/>
      <c r="AA163" s="204"/>
      <c r="AB163" s="204"/>
      <c r="AC163" s="204"/>
      <c r="AD163" s="204"/>
      <c r="AE163" s="204"/>
    </row>
    <row r="164" spans="3:31" ht="24.75" hidden="1" customHeight="1" x14ac:dyDescent="0.25">
      <c r="C164" s="111" t="s">
        <v>67</v>
      </c>
      <c r="D164" s="108" t="s">
        <v>38</v>
      </c>
      <c r="E164" s="108"/>
      <c r="F164" s="108"/>
      <c r="G164" s="108"/>
      <c r="H164" s="108"/>
      <c r="I164" s="108"/>
      <c r="J164" s="108"/>
      <c r="K164" s="108"/>
      <c r="L164" s="108"/>
      <c r="M164" s="108"/>
      <c r="N164" s="108" t="s">
        <v>139</v>
      </c>
      <c r="O164" s="108"/>
      <c r="P164" s="108"/>
      <c r="Q164" s="108"/>
      <c r="R164" s="108"/>
      <c r="S164" s="108"/>
      <c r="T164" s="108"/>
      <c r="U164" s="108"/>
      <c r="V164" s="108" t="s">
        <v>102</v>
      </c>
      <c r="W164" s="108" t="s">
        <v>59</v>
      </c>
      <c r="X164" s="108" t="s">
        <v>150</v>
      </c>
      <c r="Y164" s="204" t="s">
        <v>151</v>
      </c>
      <c r="Z164" s="204"/>
      <c r="AA164" s="204"/>
      <c r="AB164" s="204"/>
      <c r="AC164" s="204"/>
      <c r="AD164" s="204"/>
      <c r="AE164" s="204"/>
    </row>
    <row r="165" spans="3:31" ht="33" hidden="1" customHeight="1" x14ac:dyDescent="0.25">
      <c r="C165" s="111" t="s">
        <v>67</v>
      </c>
      <c r="D165" s="108" t="s">
        <v>38</v>
      </c>
      <c r="E165" s="108"/>
      <c r="F165" s="108"/>
      <c r="G165" s="108"/>
      <c r="H165" s="108"/>
      <c r="I165" s="108"/>
      <c r="J165" s="108"/>
      <c r="K165" s="108"/>
      <c r="L165" s="108"/>
      <c r="M165" s="108"/>
      <c r="N165" s="108" t="s">
        <v>139</v>
      </c>
      <c r="O165" s="108"/>
      <c r="P165" s="108"/>
      <c r="Q165" s="108"/>
      <c r="R165" s="108"/>
      <c r="S165" s="108"/>
      <c r="T165" s="108"/>
      <c r="U165" s="108"/>
      <c r="V165" s="108" t="s">
        <v>102</v>
      </c>
      <c r="W165" s="108" t="s">
        <v>59</v>
      </c>
      <c r="X165" s="108" t="s">
        <v>150</v>
      </c>
      <c r="Y165" s="204" t="s">
        <v>151</v>
      </c>
      <c r="Z165" s="204"/>
      <c r="AA165" s="204"/>
      <c r="AB165" s="204"/>
      <c r="AC165" s="204"/>
      <c r="AD165" s="204"/>
      <c r="AE165" s="204"/>
    </row>
    <row r="166" spans="3:31" ht="45.75" hidden="1" customHeight="1" x14ac:dyDescent="0.25">
      <c r="C166" s="111" t="s">
        <v>67</v>
      </c>
      <c r="D166" s="108" t="s">
        <v>38</v>
      </c>
      <c r="E166" s="108"/>
      <c r="F166" s="108"/>
      <c r="G166" s="108"/>
      <c r="H166" s="108"/>
      <c r="I166" s="108"/>
      <c r="J166" s="108"/>
      <c r="K166" s="108"/>
      <c r="L166" s="108"/>
      <c r="M166" s="108"/>
      <c r="N166" s="108" t="s">
        <v>139</v>
      </c>
      <c r="O166" s="108"/>
      <c r="P166" s="108"/>
      <c r="Q166" s="108"/>
      <c r="R166" s="108"/>
      <c r="S166" s="108"/>
      <c r="T166" s="108"/>
      <c r="U166" s="108"/>
      <c r="V166" s="108" t="s">
        <v>102</v>
      </c>
      <c r="W166" s="108" t="s">
        <v>59</v>
      </c>
      <c r="X166" s="108" t="s">
        <v>150</v>
      </c>
      <c r="Y166" s="204" t="s">
        <v>151</v>
      </c>
      <c r="Z166" s="204"/>
      <c r="AA166" s="204"/>
      <c r="AB166" s="204"/>
      <c r="AC166" s="204"/>
      <c r="AD166" s="204"/>
      <c r="AE166" s="204"/>
    </row>
    <row r="167" spans="3:31" ht="44.25" hidden="1" customHeight="1" x14ac:dyDescent="0.25">
      <c r="C167" s="111" t="s">
        <v>67</v>
      </c>
      <c r="D167" s="108" t="s">
        <v>38</v>
      </c>
      <c r="E167" s="108"/>
      <c r="F167" s="108"/>
      <c r="G167" s="108"/>
      <c r="H167" s="108"/>
      <c r="I167" s="108"/>
      <c r="J167" s="108"/>
      <c r="K167" s="108"/>
      <c r="L167" s="108"/>
      <c r="M167" s="108"/>
      <c r="N167" s="108" t="s">
        <v>139</v>
      </c>
      <c r="O167" s="108"/>
      <c r="P167" s="108"/>
      <c r="Q167" s="108"/>
      <c r="R167" s="108"/>
      <c r="S167" s="108"/>
      <c r="T167" s="108"/>
      <c r="U167" s="108"/>
      <c r="V167" s="108" t="s">
        <v>102</v>
      </c>
      <c r="W167" s="108" t="s">
        <v>59</v>
      </c>
      <c r="X167" s="108" t="s">
        <v>150</v>
      </c>
      <c r="Y167" s="204" t="s">
        <v>151</v>
      </c>
      <c r="Z167" s="204"/>
      <c r="AA167" s="204"/>
      <c r="AB167" s="204"/>
      <c r="AC167" s="204"/>
      <c r="AD167" s="204"/>
      <c r="AE167" s="204"/>
    </row>
    <row r="168" spans="3:31" ht="83.25" hidden="1" customHeight="1" x14ac:dyDescent="0.25">
      <c r="C168" s="111" t="s">
        <v>67</v>
      </c>
      <c r="D168" s="108" t="s">
        <v>38</v>
      </c>
      <c r="E168" s="108"/>
      <c r="F168" s="108"/>
      <c r="G168" s="108"/>
      <c r="H168" s="108"/>
      <c r="I168" s="108"/>
      <c r="J168" s="108"/>
      <c r="K168" s="108"/>
      <c r="L168" s="108"/>
      <c r="M168" s="108"/>
      <c r="N168" s="108" t="s">
        <v>139</v>
      </c>
      <c r="O168" s="108"/>
      <c r="P168" s="108"/>
      <c r="Q168" s="108"/>
      <c r="R168" s="108"/>
      <c r="S168" s="108"/>
      <c r="T168" s="108"/>
      <c r="U168" s="108"/>
      <c r="V168" s="108" t="s">
        <v>102</v>
      </c>
      <c r="W168" s="108" t="s">
        <v>59</v>
      </c>
      <c r="X168" s="108" t="s">
        <v>150</v>
      </c>
      <c r="Y168" s="204" t="s">
        <v>151</v>
      </c>
      <c r="Z168" s="204"/>
      <c r="AA168" s="204"/>
      <c r="AB168" s="204"/>
      <c r="AC168" s="204"/>
      <c r="AD168" s="204"/>
      <c r="AE168" s="204"/>
    </row>
    <row r="169" spans="3:31" ht="44.25" hidden="1" customHeight="1" x14ac:dyDescent="0.25">
      <c r="C169" s="111" t="s">
        <v>67</v>
      </c>
      <c r="D169" s="108" t="s">
        <v>38</v>
      </c>
      <c r="E169" s="108"/>
      <c r="F169" s="108"/>
      <c r="G169" s="108"/>
      <c r="H169" s="108"/>
      <c r="I169" s="108"/>
      <c r="J169" s="108"/>
      <c r="K169" s="108"/>
      <c r="L169" s="108"/>
      <c r="M169" s="108"/>
      <c r="N169" s="108" t="s">
        <v>139</v>
      </c>
      <c r="O169" s="108"/>
      <c r="P169" s="108"/>
      <c r="Q169" s="108"/>
      <c r="R169" s="108"/>
      <c r="S169" s="108"/>
      <c r="T169" s="108"/>
      <c r="U169" s="108"/>
      <c r="V169" s="108" t="s">
        <v>102</v>
      </c>
      <c r="W169" s="108" t="s">
        <v>59</v>
      </c>
      <c r="X169" s="108" t="s">
        <v>150</v>
      </c>
      <c r="Y169" s="204" t="s">
        <v>151</v>
      </c>
      <c r="Z169" s="204"/>
      <c r="AA169" s="204"/>
      <c r="AB169" s="204"/>
      <c r="AC169" s="204"/>
      <c r="AD169" s="204"/>
      <c r="AE169" s="204"/>
    </row>
    <row r="170" spans="3:31" s="89" customFormat="1" ht="64.5" hidden="1" customHeight="1" x14ac:dyDescent="0.25">
      <c r="C170" s="111" t="s">
        <v>67</v>
      </c>
      <c r="D170" s="108" t="s">
        <v>38</v>
      </c>
      <c r="E170" s="108"/>
      <c r="F170" s="108"/>
      <c r="G170" s="108"/>
      <c r="H170" s="108"/>
      <c r="I170" s="108"/>
      <c r="J170" s="108"/>
      <c r="K170" s="108"/>
      <c r="L170" s="108"/>
      <c r="M170" s="108"/>
      <c r="N170" s="108" t="s">
        <v>139</v>
      </c>
      <c r="O170" s="108"/>
      <c r="P170" s="108"/>
      <c r="Q170" s="108"/>
      <c r="R170" s="108"/>
      <c r="S170" s="108"/>
      <c r="T170" s="108"/>
      <c r="U170" s="108"/>
      <c r="V170" s="108" t="s">
        <v>102</v>
      </c>
      <c r="W170" s="108" t="s">
        <v>59</v>
      </c>
      <c r="X170" s="108" t="s">
        <v>150</v>
      </c>
      <c r="Y170" s="204" t="s">
        <v>412</v>
      </c>
      <c r="Z170" s="204"/>
      <c r="AA170" s="204"/>
      <c r="AB170" s="204"/>
      <c r="AC170" s="204"/>
      <c r="AD170" s="204"/>
      <c r="AE170" s="204"/>
    </row>
    <row r="171" spans="3:31" s="89" customFormat="1" ht="244.5" hidden="1" customHeight="1" x14ac:dyDescent="0.25">
      <c r="C171" s="111" t="s">
        <v>67</v>
      </c>
      <c r="D171" s="108" t="s">
        <v>38</v>
      </c>
      <c r="E171" s="108"/>
      <c r="F171" s="108"/>
      <c r="G171" s="108"/>
      <c r="H171" s="108"/>
      <c r="I171" s="108"/>
      <c r="J171" s="108"/>
      <c r="K171" s="108"/>
      <c r="L171" s="108"/>
      <c r="M171" s="108"/>
      <c r="N171" s="108" t="s">
        <v>139</v>
      </c>
      <c r="O171" s="108"/>
      <c r="P171" s="108"/>
      <c r="Q171" s="108"/>
      <c r="R171" s="108"/>
      <c r="S171" s="108"/>
      <c r="T171" s="108"/>
      <c r="U171" s="108"/>
      <c r="V171" s="108" t="s">
        <v>102</v>
      </c>
      <c r="W171" s="108" t="s">
        <v>59</v>
      </c>
      <c r="X171" s="108" t="s">
        <v>150</v>
      </c>
      <c r="Y171" s="204" t="s">
        <v>413</v>
      </c>
      <c r="Z171" s="204"/>
      <c r="AA171" s="204"/>
      <c r="AB171" s="204"/>
      <c r="AC171" s="204"/>
      <c r="AD171" s="204"/>
      <c r="AE171" s="204"/>
    </row>
    <row r="172" spans="3:31" s="89" customFormat="1" ht="59.25" hidden="1" customHeight="1" x14ac:dyDescent="0.25">
      <c r="C172" s="111" t="s">
        <v>67</v>
      </c>
      <c r="D172" s="108" t="s">
        <v>38</v>
      </c>
      <c r="E172" s="108"/>
      <c r="F172" s="108"/>
      <c r="G172" s="108"/>
      <c r="H172" s="108"/>
      <c r="I172" s="108"/>
      <c r="J172" s="108"/>
      <c r="K172" s="108"/>
      <c r="L172" s="108"/>
      <c r="M172" s="108"/>
      <c r="N172" s="108" t="s">
        <v>139</v>
      </c>
      <c r="O172" s="108"/>
      <c r="P172" s="108"/>
      <c r="Q172" s="108"/>
      <c r="R172" s="108"/>
      <c r="S172" s="108"/>
      <c r="T172" s="108"/>
      <c r="U172" s="108"/>
      <c r="V172" s="108" t="s">
        <v>102</v>
      </c>
      <c r="W172" s="108" t="s">
        <v>59</v>
      </c>
      <c r="X172" s="108" t="s">
        <v>150</v>
      </c>
      <c r="Y172" s="204" t="s">
        <v>542</v>
      </c>
      <c r="Z172" s="204"/>
      <c r="AA172" s="204"/>
      <c r="AB172" s="204"/>
      <c r="AC172" s="204"/>
      <c r="AD172" s="204"/>
      <c r="AE172" s="204"/>
    </row>
    <row r="173" spans="3:31" s="89" customFormat="1" ht="91.5" hidden="1" customHeight="1" x14ac:dyDescent="0.25">
      <c r="C173" s="111" t="s">
        <v>67</v>
      </c>
      <c r="D173" s="108" t="s">
        <v>754</v>
      </c>
      <c r="E173" s="120"/>
      <c r="F173" s="120"/>
      <c r="G173" s="120"/>
      <c r="H173" s="120"/>
      <c r="I173" s="120"/>
      <c r="J173" s="120"/>
      <c r="K173" s="120"/>
      <c r="L173" s="120"/>
      <c r="M173" s="120"/>
      <c r="N173" s="120"/>
      <c r="O173" s="108" t="s">
        <v>139</v>
      </c>
      <c r="P173" s="120"/>
      <c r="Q173" s="120"/>
      <c r="R173" s="120"/>
      <c r="S173" s="120"/>
      <c r="T173" s="120"/>
      <c r="U173" s="120"/>
      <c r="V173" s="108" t="s">
        <v>102</v>
      </c>
      <c r="W173" s="147" t="s">
        <v>109</v>
      </c>
      <c r="X173" s="110" t="s">
        <v>460</v>
      </c>
      <c r="Y173" s="108" t="s">
        <v>95</v>
      </c>
      <c r="Z173" s="108" t="s">
        <v>95</v>
      </c>
      <c r="AA173" s="131" t="s">
        <v>118</v>
      </c>
      <c r="AB173" s="131" t="s">
        <v>119</v>
      </c>
      <c r="AC173" s="131" t="s">
        <v>120</v>
      </c>
      <c r="AD173" s="131" t="s">
        <v>121</v>
      </c>
      <c r="AE173" s="131" t="s">
        <v>121</v>
      </c>
    </row>
    <row r="174" spans="3:31" s="89" customFormat="1" ht="45.75" hidden="1" customHeight="1" x14ac:dyDescent="0.25">
      <c r="C174" s="111" t="s">
        <v>67</v>
      </c>
      <c r="D174" s="108" t="s">
        <v>754</v>
      </c>
      <c r="E174" s="120"/>
      <c r="F174" s="120"/>
      <c r="G174" s="120"/>
      <c r="H174" s="120"/>
      <c r="I174" s="120"/>
      <c r="J174" s="120"/>
      <c r="K174" s="120"/>
      <c r="L174" s="120"/>
      <c r="M174" s="120"/>
      <c r="N174" s="120"/>
      <c r="O174" s="108" t="s">
        <v>139</v>
      </c>
      <c r="P174" s="120"/>
      <c r="Q174" s="120"/>
      <c r="R174" s="120"/>
      <c r="S174" s="120"/>
      <c r="T174" s="120"/>
      <c r="U174" s="120"/>
      <c r="V174" s="108" t="s">
        <v>102</v>
      </c>
      <c r="W174" s="147" t="s">
        <v>109</v>
      </c>
      <c r="X174" s="110" t="s">
        <v>460</v>
      </c>
      <c r="Y174" s="108" t="s">
        <v>95</v>
      </c>
      <c r="Z174" s="108" t="s">
        <v>95</v>
      </c>
      <c r="AA174" s="131" t="s">
        <v>118</v>
      </c>
      <c r="AB174" s="131" t="s">
        <v>119</v>
      </c>
      <c r="AC174" s="131" t="s">
        <v>120</v>
      </c>
      <c r="AD174" s="131" t="s">
        <v>121</v>
      </c>
      <c r="AE174" s="131" t="s">
        <v>121</v>
      </c>
    </row>
    <row r="175" spans="3:31" s="89" customFormat="1" ht="45.75" hidden="1" customHeight="1" x14ac:dyDescent="0.25">
      <c r="C175" s="111" t="s">
        <v>67</v>
      </c>
      <c r="D175" s="108" t="s">
        <v>754</v>
      </c>
      <c r="E175" s="120"/>
      <c r="F175" s="120"/>
      <c r="G175" s="120"/>
      <c r="H175" s="120"/>
      <c r="I175" s="120"/>
      <c r="J175" s="120"/>
      <c r="K175" s="120"/>
      <c r="L175" s="120"/>
      <c r="M175" s="120"/>
      <c r="N175" s="120"/>
      <c r="O175" s="108" t="s">
        <v>139</v>
      </c>
      <c r="P175" s="120"/>
      <c r="Q175" s="120"/>
      <c r="R175" s="120"/>
      <c r="S175" s="120"/>
      <c r="T175" s="120"/>
      <c r="U175" s="120"/>
      <c r="V175" s="108" t="s">
        <v>102</v>
      </c>
      <c r="W175" s="147" t="s">
        <v>109</v>
      </c>
      <c r="X175" s="110" t="s">
        <v>460</v>
      </c>
      <c r="Y175" s="108" t="s">
        <v>95</v>
      </c>
      <c r="Z175" s="108" t="s">
        <v>95</v>
      </c>
      <c r="AA175" s="131" t="s">
        <v>118</v>
      </c>
      <c r="AB175" s="131" t="s">
        <v>119</v>
      </c>
      <c r="AC175" s="131" t="s">
        <v>120</v>
      </c>
      <c r="AD175" s="131" t="s">
        <v>121</v>
      </c>
      <c r="AE175" s="131" t="s">
        <v>121</v>
      </c>
    </row>
    <row r="176" spans="3:31" s="89" customFormat="1" ht="45.75" hidden="1" customHeight="1" x14ac:dyDescent="0.25">
      <c r="C176" s="111" t="s">
        <v>67</v>
      </c>
      <c r="D176" s="108" t="s">
        <v>754</v>
      </c>
      <c r="E176" s="120"/>
      <c r="F176" s="120"/>
      <c r="G176" s="120"/>
      <c r="H176" s="120"/>
      <c r="I176" s="120"/>
      <c r="J176" s="120"/>
      <c r="K176" s="120"/>
      <c r="L176" s="120"/>
      <c r="M176" s="120"/>
      <c r="N176" s="120"/>
      <c r="O176" s="108" t="s">
        <v>139</v>
      </c>
      <c r="P176" s="120"/>
      <c r="Q176" s="120"/>
      <c r="R176" s="120"/>
      <c r="S176" s="120"/>
      <c r="T176" s="120"/>
      <c r="U176" s="120"/>
      <c r="V176" s="108" t="s">
        <v>102</v>
      </c>
      <c r="W176" s="147" t="s">
        <v>109</v>
      </c>
      <c r="X176" s="110" t="s">
        <v>460</v>
      </c>
      <c r="Y176" s="108" t="s">
        <v>95</v>
      </c>
      <c r="Z176" s="108" t="s">
        <v>95</v>
      </c>
      <c r="AA176" s="131" t="s">
        <v>118</v>
      </c>
      <c r="AB176" s="131" t="s">
        <v>119</v>
      </c>
      <c r="AC176" s="131" t="s">
        <v>120</v>
      </c>
      <c r="AD176" s="131" t="s">
        <v>121</v>
      </c>
      <c r="AE176" s="131" t="s">
        <v>121</v>
      </c>
    </row>
    <row r="177" spans="3:31" s="89" customFormat="1" ht="45.75" hidden="1" customHeight="1" x14ac:dyDescent="0.25">
      <c r="C177" s="111" t="s">
        <v>67</v>
      </c>
      <c r="D177" s="108" t="s">
        <v>754</v>
      </c>
      <c r="E177" s="120"/>
      <c r="F177" s="120"/>
      <c r="G177" s="120"/>
      <c r="H177" s="120"/>
      <c r="I177" s="120"/>
      <c r="J177" s="120"/>
      <c r="K177" s="120"/>
      <c r="L177" s="120"/>
      <c r="M177" s="120"/>
      <c r="N177" s="120"/>
      <c r="O177" s="108" t="s">
        <v>139</v>
      </c>
      <c r="P177" s="120"/>
      <c r="Q177" s="120"/>
      <c r="R177" s="120"/>
      <c r="S177" s="120"/>
      <c r="T177" s="120"/>
      <c r="U177" s="120"/>
      <c r="V177" s="108" t="s">
        <v>102</v>
      </c>
      <c r="W177" s="147" t="s">
        <v>109</v>
      </c>
      <c r="X177" s="110" t="s">
        <v>460</v>
      </c>
      <c r="Y177" s="108" t="s">
        <v>95</v>
      </c>
      <c r="Z177" s="108" t="s">
        <v>95</v>
      </c>
      <c r="AA177" s="131" t="s">
        <v>118</v>
      </c>
      <c r="AB177" s="131" t="s">
        <v>119</v>
      </c>
      <c r="AC177" s="131" t="s">
        <v>120</v>
      </c>
      <c r="AD177" s="131" t="s">
        <v>121</v>
      </c>
      <c r="AE177" s="131" t="s">
        <v>121</v>
      </c>
    </row>
    <row r="178" spans="3:31" s="89" customFormat="1" ht="66.75" hidden="1" customHeight="1" x14ac:dyDescent="0.25">
      <c r="C178" s="111" t="s">
        <v>67</v>
      </c>
      <c r="D178" s="108" t="s">
        <v>754</v>
      </c>
      <c r="E178" s="120"/>
      <c r="F178" s="120"/>
      <c r="G178" s="120"/>
      <c r="H178" s="120"/>
      <c r="I178" s="120"/>
      <c r="J178" s="120"/>
      <c r="K178" s="120"/>
      <c r="L178" s="120"/>
      <c r="M178" s="120"/>
      <c r="N178" s="120"/>
      <c r="O178" s="108" t="s">
        <v>139</v>
      </c>
      <c r="P178" s="120"/>
      <c r="Q178" s="120"/>
      <c r="R178" s="120"/>
      <c r="S178" s="120"/>
      <c r="T178" s="120"/>
      <c r="U178" s="120"/>
      <c r="V178" s="108" t="s">
        <v>102</v>
      </c>
      <c r="W178" s="147" t="s">
        <v>109</v>
      </c>
      <c r="X178" s="110" t="s">
        <v>460</v>
      </c>
      <c r="Y178" s="108" t="s">
        <v>95</v>
      </c>
      <c r="Z178" s="108" t="s">
        <v>95</v>
      </c>
      <c r="AA178" s="131" t="s">
        <v>118</v>
      </c>
      <c r="AB178" s="131" t="s">
        <v>119</v>
      </c>
      <c r="AC178" s="131" t="s">
        <v>120</v>
      </c>
      <c r="AD178" s="131" t="s">
        <v>121</v>
      </c>
      <c r="AE178" s="131" t="s">
        <v>121</v>
      </c>
    </row>
    <row r="179" spans="3:31" s="89" customFormat="1" ht="96.75" hidden="1" customHeight="1" x14ac:dyDescent="0.25">
      <c r="C179" s="111" t="s">
        <v>67</v>
      </c>
      <c r="D179" s="108" t="s">
        <v>754</v>
      </c>
      <c r="E179" s="120"/>
      <c r="F179" s="120"/>
      <c r="G179" s="120"/>
      <c r="H179" s="120"/>
      <c r="I179" s="120"/>
      <c r="J179" s="120"/>
      <c r="K179" s="120"/>
      <c r="L179" s="120"/>
      <c r="M179" s="120"/>
      <c r="N179" s="120"/>
      <c r="O179" s="108" t="s">
        <v>139</v>
      </c>
      <c r="P179" s="120"/>
      <c r="Q179" s="120"/>
      <c r="R179" s="120"/>
      <c r="S179" s="120"/>
      <c r="T179" s="120"/>
      <c r="U179" s="120"/>
      <c r="V179" s="108" t="s">
        <v>102</v>
      </c>
      <c r="W179" s="147" t="s">
        <v>109</v>
      </c>
      <c r="X179" s="110" t="s">
        <v>460</v>
      </c>
      <c r="Y179" s="108" t="s">
        <v>95</v>
      </c>
      <c r="Z179" s="108" t="s">
        <v>95</v>
      </c>
      <c r="AA179" s="131" t="s">
        <v>118</v>
      </c>
      <c r="AB179" s="131" t="s">
        <v>119</v>
      </c>
      <c r="AC179" s="131" t="s">
        <v>120</v>
      </c>
      <c r="AD179" s="131" t="s">
        <v>121</v>
      </c>
      <c r="AE179" s="131" t="s">
        <v>121</v>
      </c>
    </row>
    <row r="180" spans="3:31" s="89" customFormat="1" ht="45.75" hidden="1" customHeight="1" x14ac:dyDescent="0.25">
      <c r="C180" s="111" t="s">
        <v>67</v>
      </c>
      <c r="D180" s="108" t="s">
        <v>754</v>
      </c>
      <c r="E180" s="120"/>
      <c r="F180" s="120"/>
      <c r="G180" s="120"/>
      <c r="H180" s="120"/>
      <c r="I180" s="120"/>
      <c r="J180" s="120"/>
      <c r="K180" s="120"/>
      <c r="L180" s="120"/>
      <c r="M180" s="120"/>
      <c r="N180" s="120"/>
      <c r="O180" s="108" t="s">
        <v>139</v>
      </c>
      <c r="P180" s="120"/>
      <c r="Q180" s="120"/>
      <c r="R180" s="120"/>
      <c r="S180" s="120"/>
      <c r="T180" s="120"/>
      <c r="U180" s="120"/>
      <c r="V180" s="108" t="s">
        <v>102</v>
      </c>
      <c r="W180" s="147" t="s">
        <v>109</v>
      </c>
      <c r="X180" s="110" t="s">
        <v>460</v>
      </c>
      <c r="Y180" s="108" t="s">
        <v>95</v>
      </c>
      <c r="Z180" s="108" t="s">
        <v>95</v>
      </c>
      <c r="AA180" s="131" t="s">
        <v>118</v>
      </c>
      <c r="AB180" s="131" t="s">
        <v>119</v>
      </c>
      <c r="AC180" s="131" t="s">
        <v>120</v>
      </c>
      <c r="AD180" s="131" t="s">
        <v>121</v>
      </c>
      <c r="AE180" s="131" t="s">
        <v>121</v>
      </c>
    </row>
    <row r="181" spans="3:31" s="89" customFormat="1" ht="51" hidden="1" x14ac:dyDescent="0.25">
      <c r="C181" s="111" t="s">
        <v>67</v>
      </c>
      <c r="D181" s="108" t="s">
        <v>754</v>
      </c>
      <c r="E181" s="120"/>
      <c r="F181" s="120"/>
      <c r="G181" s="120"/>
      <c r="H181" s="120"/>
      <c r="I181" s="120"/>
      <c r="J181" s="120"/>
      <c r="K181" s="120"/>
      <c r="L181" s="120"/>
      <c r="M181" s="120"/>
      <c r="N181" s="120"/>
      <c r="O181" s="108" t="s">
        <v>139</v>
      </c>
      <c r="P181" s="120"/>
      <c r="Q181" s="120"/>
      <c r="R181" s="120"/>
      <c r="S181" s="120"/>
      <c r="T181" s="120"/>
      <c r="U181" s="120"/>
      <c r="V181" s="108" t="s">
        <v>102</v>
      </c>
      <c r="W181" s="147" t="s">
        <v>109</v>
      </c>
      <c r="X181" s="110" t="s">
        <v>460</v>
      </c>
      <c r="Y181" s="108" t="s">
        <v>95</v>
      </c>
      <c r="Z181" s="108" t="s">
        <v>95</v>
      </c>
      <c r="AA181" s="131" t="s">
        <v>118</v>
      </c>
      <c r="AB181" s="131" t="s">
        <v>119</v>
      </c>
      <c r="AC181" s="131" t="s">
        <v>120</v>
      </c>
      <c r="AD181" s="131" t="s">
        <v>121</v>
      </c>
      <c r="AE181" s="131" t="s">
        <v>121</v>
      </c>
    </row>
    <row r="182" spans="3:31" s="89" customFormat="1" ht="51" hidden="1" x14ac:dyDescent="0.25">
      <c r="C182" s="111" t="s">
        <v>67</v>
      </c>
      <c r="D182" s="108" t="s">
        <v>754</v>
      </c>
      <c r="E182" s="120"/>
      <c r="F182" s="120"/>
      <c r="G182" s="120"/>
      <c r="H182" s="120"/>
      <c r="I182" s="120"/>
      <c r="J182" s="120"/>
      <c r="K182" s="120"/>
      <c r="L182" s="120"/>
      <c r="M182" s="120"/>
      <c r="N182" s="120"/>
      <c r="O182" s="108" t="s">
        <v>139</v>
      </c>
      <c r="P182" s="120"/>
      <c r="Q182" s="120"/>
      <c r="R182" s="120"/>
      <c r="S182" s="120"/>
      <c r="T182" s="120"/>
      <c r="U182" s="120"/>
      <c r="V182" s="108" t="s">
        <v>102</v>
      </c>
      <c r="W182" s="147" t="s">
        <v>109</v>
      </c>
      <c r="X182" s="110" t="s">
        <v>460</v>
      </c>
      <c r="Y182" s="108" t="s">
        <v>95</v>
      </c>
      <c r="Z182" s="108" t="s">
        <v>95</v>
      </c>
      <c r="AA182" s="131" t="s">
        <v>118</v>
      </c>
      <c r="AB182" s="131" t="s">
        <v>119</v>
      </c>
      <c r="AC182" s="131" t="s">
        <v>120</v>
      </c>
      <c r="AD182" s="131" t="s">
        <v>121</v>
      </c>
      <c r="AE182" s="131" t="s">
        <v>121</v>
      </c>
    </row>
    <row r="183" spans="3:31" s="89" customFormat="1" ht="51" hidden="1" x14ac:dyDescent="0.25">
      <c r="C183" s="111" t="s">
        <v>67</v>
      </c>
      <c r="D183" s="108" t="s">
        <v>754</v>
      </c>
      <c r="E183" s="120"/>
      <c r="F183" s="120"/>
      <c r="G183" s="120"/>
      <c r="H183" s="120"/>
      <c r="I183" s="120"/>
      <c r="J183" s="120"/>
      <c r="K183" s="120"/>
      <c r="L183" s="120"/>
      <c r="M183" s="120"/>
      <c r="N183" s="120"/>
      <c r="O183" s="108" t="s">
        <v>139</v>
      </c>
      <c r="P183" s="120"/>
      <c r="Q183" s="120"/>
      <c r="R183" s="120"/>
      <c r="S183" s="120"/>
      <c r="T183" s="120"/>
      <c r="U183" s="120"/>
      <c r="V183" s="108" t="s">
        <v>102</v>
      </c>
      <c r="W183" s="147" t="s">
        <v>109</v>
      </c>
      <c r="X183" s="110" t="s">
        <v>460</v>
      </c>
      <c r="Y183" s="108" t="s">
        <v>95</v>
      </c>
      <c r="Z183" s="108" t="s">
        <v>95</v>
      </c>
      <c r="AA183" s="131" t="s">
        <v>118</v>
      </c>
      <c r="AB183" s="131" t="s">
        <v>119</v>
      </c>
      <c r="AC183" s="131" t="s">
        <v>120</v>
      </c>
      <c r="AD183" s="131" t="s">
        <v>121</v>
      </c>
      <c r="AE183" s="131" t="s">
        <v>121</v>
      </c>
    </row>
    <row r="184" spans="3:31" s="89" customFormat="1" ht="87.75" hidden="1" customHeight="1" x14ac:dyDescent="0.25">
      <c r="C184" s="111" t="s">
        <v>67</v>
      </c>
      <c r="D184" s="108" t="s">
        <v>754</v>
      </c>
      <c r="E184" s="120"/>
      <c r="F184" s="120"/>
      <c r="G184" s="120"/>
      <c r="H184" s="120"/>
      <c r="I184" s="120"/>
      <c r="J184" s="120"/>
      <c r="K184" s="120"/>
      <c r="L184" s="120"/>
      <c r="M184" s="120"/>
      <c r="N184" s="120"/>
      <c r="O184" s="108" t="s">
        <v>139</v>
      </c>
      <c r="P184" s="120"/>
      <c r="Q184" s="120"/>
      <c r="R184" s="120"/>
      <c r="S184" s="120"/>
      <c r="T184" s="120"/>
      <c r="U184" s="120"/>
      <c r="V184" s="108" t="s">
        <v>102</v>
      </c>
      <c r="W184" s="147" t="s">
        <v>109</v>
      </c>
      <c r="X184" s="110" t="s">
        <v>460</v>
      </c>
      <c r="Y184" s="108" t="s">
        <v>95</v>
      </c>
      <c r="Z184" s="108" t="s">
        <v>95</v>
      </c>
      <c r="AA184" s="131" t="s">
        <v>118</v>
      </c>
      <c r="AB184" s="131" t="s">
        <v>119</v>
      </c>
      <c r="AC184" s="131" t="s">
        <v>120</v>
      </c>
      <c r="AD184" s="131" t="s">
        <v>121</v>
      </c>
      <c r="AE184" s="131" t="s">
        <v>121</v>
      </c>
    </row>
    <row r="185" spans="3:31" s="89" customFormat="1" ht="69.75" hidden="1" customHeight="1" x14ac:dyDescent="0.25">
      <c r="C185" s="111" t="s">
        <v>67</v>
      </c>
      <c r="D185" s="108" t="s">
        <v>754</v>
      </c>
      <c r="E185" s="120"/>
      <c r="F185" s="120"/>
      <c r="G185" s="120"/>
      <c r="H185" s="120"/>
      <c r="I185" s="120"/>
      <c r="J185" s="120"/>
      <c r="K185" s="120"/>
      <c r="L185" s="120"/>
      <c r="M185" s="120"/>
      <c r="N185" s="120"/>
      <c r="O185" s="108" t="s">
        <v>139</v>
      </c>
      <c r="P185" s="120"/>
      <c r="Q185" s="120"/>
      <c r="R185" s="120"/>
      <c r="S185" s="120"/>
      <c r="T185" s="120"/>
      <c r="U185" s="120"/>
      <c r="V185" s="108" t="s">
        <v>102</v>
      </c>
      <c r="W185" s="147" t="s">
        <v>109</v>
      </c>
      <c r="X185" s="110" t="s">
        <v>460</v>
      </c>
      <c r="Y185" s="108" t="s">
        <v>95</v>
      </c>
      <c r="Z185" s="108" t="s">
        <v>95</v>
      </c>
      <c r="AA185" s="131" t="s">
        <v>118</v>
      </c>
      <c r="AB185" s="131" t="s">
        <v>119</v>
      </c>
      <c r="AC185" s="131" t="s">
        <v>120</v>
      </c>
      <c r="AD185" s="131" t="s">
        <v>121</v>
      </c>
      <c r="AE185" s="131" t="s">
        <v>121</v>
      </c>
    </row>
    <row r="186" spans="3:31" s="89" customFormat="1" ht="51" hidden="1" x14ac:dyDescent="0.25">
      <c r="C186" s="111" t="s">
        <v>67</v>
      </c>
      <c r="D186" s="108" t="s">
        <v>754</v>
      </c>
      <c r="E186" s="120"/>
      <c r="F186" s="120"/>
      <c r="G186" s="120"/>
      <c r="H186" s="120"/>
      <c r="I186" s="120"/>
      <c r="J186" s="120"/>
      <c r="K186" s="120"/>
      <c r="L186" s="120"/>
      <c r="M186" s="120"/>
      <c r="N186" s="120"/>
      <c r="O186" s="108" t="s">
        <v>139</v>
      </c>
      <c r="P186" s="120"/>
      <c r="Q186" s="120"/>
      <c r="R186" s="120"/>
      <c r="S186" s="120"/>
      <c r="T186" s="120"/>
      <c r="U186" s="120"/>
      <c r="V186" s="108" t="s">
        <v>102</v>
      </c>
      <c r="W186" s="147" t="s">
        <v>109</v>
      </c>
      <c r="X186" s="110" t="s">
        <v>460</v>
      </c>
      <c r="Y186" s="108" t="s">
        <v>95</v>
      </c>
      <c r="Z186" s="108" t="s">
        <v>95</v>
      </c>
      <c r="AA186" s="131" t="s">
        <v>118</v>
      </c>
      <c r="AB186" s="131" t="s">
        <v>119</v>
      </c>
      <c r="AC186" s="131" t="s">
        <v>120</v>
      </c>
      <c r="AD186" s="131" t="s">
        <v>121</v>
      </c>
      <c r="AE186" s="131" t="s">
        <v>121</v>
      </c>
    </row>
    <row r="187" spans="3:31" s="89" customFormat="1" ht="51" hidden="1" x14ac:dyDescent="0.25">
      <c r="C187" s="111" t="s">
        <v>67</v>
      </c>
      <c r="D187" s="108" t="s">
        <v>754</v>
      </c>
      <c r="E187" s="120"/>
      <c r="F187" s="120"/>
      <c r="G187" s="120"/>
      <c r="H187" s="120"/>
      <c r="I187" s="120"/>
      <c r="J187" s="120"/>
      <c r="K187" s="120"/>
      <c r="L187" s="120"/>
      <c r="M187" s="120"/>
      <c r="N187" s="120"/>
      <c r="O187" s="108" t="s">
        <v>139</v>
      </c>
      <c r="P187" s="120"/>
      <c r="Q187" s="120"/>
      <c r="R187" s="120"/>
      <c r="S187" s="120"/>
      <c r="T187" s="120"/>
      <c r="U187" s="120"/>
      <c r="V187" s="108" t="s">
        <v>102</v>
      </c>
      <c r="W187" s="147" t="s">
        <v>109</v>
      </c>
      <c r="X187" s="110" t="s">
        <v>460</v>
      </c>
      <c r="Y187" s="108" t="s">
        <v>95</v>
      </c>
      <c r="Z187" s="108" t="s">
        <v>95</v>
      </c>
      <c r="AA187" s="131" t="s">
        <v>118</v>
      </c>
      <c r="AB187" s="131" t="s">
        <v>119</v>
      </c>
      <c r="AC187" s="131" t="s">
        <v>120</v>
      </c>
      <c r="AD187" s="131" t="s">
        <v>121</v>
      </c>
      <c r="AE187" s="131" t="s">
        <v>121</v>
      </c>
    </row>
    <row r="188" spans="3:31" s="89" customFormat="1" ht="51" hidden="1" x14ac:dyDescent="0.25">
      <c r="C188" s="111" t="s">
        <v>67</v>
      </c>
      <c r="D188" s="108" t="s">
        <v>754</v>
      </c>
      <c r="E188" s="120"/>
      <c r="F188" s="120"/>
      <c r="G188" s="120"/>
      <c r="H188" s="120"/>
      <c r="I188" s="120"/>
      <c r="J188" s="120"/>
      <c r="K188" s="120"/>
      <c r="L188" s="120"/>
      <c r="M188" s="120"/>
      <c r="N188" s="120"/>
      <c r="O188" s="108" t="s">
        <v>139</v>
      </c>
      <c r="P188" s="120"/>
      <c r="Q188" s="120"/>
      <c r="R188" s="120"/>
      <c r="S188" s="120"/>
      <c r="T188" s="120"/>
      <c r="U188" s="120"/>
      <c r="V188" s="108" t="s">
        <v>102</v>
      </c>
      <c r="W188" s="147" t="s">
        <v>109</v>
      </c>
      <c r="X188" s="110" t="s">
        <v>460</v>
      </c>
      <c r="Y188" s="108" t="s">
        <v>95</v>
      </c>
      <c r="Z188" s="108" t="s">
        <v>95</v>
      </c>
      <c r="AA188" s="131" t="s">
        <v>118</v>
      </c>
      <c r="AB188" s="131" t="s">
        <v>119</v>
      </c>
      <c r="AC188" s="131" t="s">
        <v>120</v>
      </c>
      <c r="AD188" s="131" t="s">
        <v>121</v>
      </c>
      <c r="AE188" s="131" t="s">
        <v>121</v>
      </c>
    </row>
    <row r="189" spans="3:31" s="89" customFormat="1" ht="51" hidden="1" x14ac:dyDescent="0.25">
      <c r="C189" s="111" t="s">
        <v>67</v>
      </c>
      <c r="D189" s="108" t="s">
        <v>754</v>
      </c>
      <c r="E189" s="120"/>
      <c r="F189" s="120"/>
      <c r="G189" s="120"/>
      <c r="H189" s="120"/>
      <c r="I189" s="120"/>
      <c r="J189" s="120"/>
      <c r="K189" s="120"/>
      <c r="L189" s="120"/>
      <c r="M189" s="120"/>
      <c r="N189" s="120"/>
      <c r="O189" s="108" t="s">
        <v>139</v>
      </c>
      <c r="P189" s="120"/>
      <c r="Q189" s="120"/>
      <c r="R189" s="120"/>
      <c r="S189" s="120"/>
      <c r="T189" s="120"/>
      <c r="U189" s="120"/>
      <c r="V189" s="108" t="s">
        <v>102</v>
      </c>
      <c r="W189" s="147" t="s">
        <v>109</v>
      </c>
      <c r="X189" s="110" t="s">
        <v>460</v>
      </c>
      <c r="Y189" s="108" t="s">
        <v>95</v>
      </c>
      <c r="Z189" s="108" t="s">
        <v>95</v>
      </c>
      <c r="AA189" s="131" t="s">
        <v>118</v>
      </c>
      <c r="AB189" s="131" t="s">
        <v>119</v>
      </c>
      <c r="AC189" s="131" t="s">
        <v>120</v>
      </c>
      <c r="AD189" s="131" t="s">
        <v>121</v>
      </c>
      <c r="AE189" s="131" t="s">
        <v>121</v>
      </c>
    </row>
    <row r="190" spans="3:31" s="89" customFormat="1" ht="51" hidden="1" x14ac:dyDescent="0.25">
      <c r="C190" s="111" t="s">
        <v>67</v>
      </c>
      <c r="D190" s="108" t="s">
        <v>754</v>
      </c>
      <c r="E190" s="120"/>
      <c r="F190" s="120"/>
      <c r="G190" s="120"/>
      <c r="H190" s="120"/>
      <c r="I190" s="120"/>
      <c r="J190" s="120"/>
      <c r="K190" s="120"/>
      <c r="L190" s="120"/>
      <c r="M190" s="120"/>
      <c r="N190" s="120"/>
      <c r="O190" s="108" t="s">
        <v>139</v>
      </c>
      <c r="P190" s="120"/>
      <c r="Q190" s="120"/>
      <c r="R190" s="120"/>
      <c r="S190" s="120"/>
      <c r="T190" s="120"/>
      <c r="U190" s="120"/>
      <c r="V190" s="108" t="s">
        <v>102</v>
      </c>
      <c r="W190" s="147" t="s">
        <v>109</v>
      </c>
      <c r="X190" s="110" t="s">
        <v>460</v>
      </c>
      <c r="Y190" s="108" t="s">
        <v>95</v>
      </c>
      <c r="Z190" s="108" t="s">
        <v>95</v>
      </c>
      <c r="AA190" s="131" t="s">
        <v>118</v>
      </c>
      <c r="AB190" s="131" t="s">
        <v>119</v>
      </c>
      <c r="AC190" s="131" t="s">
        <v>120</v>
      </c>
      <c r="AD190" s="131" t="s">
        <v>121</v>
      </c>
      <c r="AE190" s="131" t="s">
        <v>121</v>
      </c>
    </row>
    <row r="191" spans="3:31" s="89" customFormat="1" ht="51" hidden="1" x14ac:dyDescent="0.25">
      <c r="C191" s="111" t="s">
        <v>67</v>
      </c>
      <c r="D191" s="108" t="s">
        <v>754</v>
      </c>
      <c r="E191" s="120"/>
      <c r="F191" s="120"/>
      <c r="G191" s="120"/>
      <c r="H191" s="120"/>
      <c r="I191" s="120"/>
      <c r="J191" s="120"/>
      <c r="K191" s="120"/>
      <c r="L191" s="120"/>
      <c r="M191" s="120"/>
      <c r="N191" s="120"/>
      <c r="O191" s="108" t="s">
        <v>139</v>
      </c>
      <c r="P191" s="120"/>
      <c r="Q191" s="120"/>
      <c r="R191" s="120"/>
      <c r="S191" s="120"/>
      <c r="T191" s="120"/>
      <c r="U191" s="120"/>
      <c r="V191" s="108" t="s">
        <v>102</v>
      </c>
      <c r="W191" s="147" t="s">
        <v>109</v>
      </c>
      <c r="X191" s="110" t="s">
        <v>460</v>
      </c>
      <c r="Y191" s="108" t="s">
        <v>95</v>
      </c>
      <c r="Z191" s="108" t="s">
        <v>95</v>
      </c>
      <c r="AA191" s="131" t="s">
        <v>118</v>
      </c>
      <c r="AB191" s="131" t="s">
        <v>119</v>
      </c>
      <c r="AC191" s="131" t="s">
        <v>120</v>
      </c>
      <c r="AD191" s="131" t="s">
        <v>121</v>
      </c>
      <c r="AE191" s="131" t="s">
        <v>121</v>
      </c>
    </row>
    <row r="192" spans="3:31" s="89" customFormat="1" ht="51" hidden="1" x14ac:dyDescent="0.25">
      <c r="C192" s="111" t="s">
        <v>67</v>
      </c>
      <c r="D192" s="108" t="s">
        <v>754</v>
      </c>
      <c r="E192" s="120"/>
      <c r="F192" s="120"/>
      <c r="G192" s="120"/>
      <c r="H192" s="120"/>
      <c r="I192" s="120"/>
      <c r="J192" s="120"/>
      <c r="K192" s="120"/>
      <c r="L192" s="120"/>
      <c r="M192" s="120"/>
      <c r="N192" s="120"/>
      <c r="O192" s="108" t="s">
        <v>139</v>
      </c>
      <c r="P192" s="120"/>
      <c r="Q192" s="120"/>
      <c r="R192" s="120"/>
      <c r="S192" s="120"/>
      <c r="T192" s="120"/>
      <c r="U192" s="120"/>
      <c r="V192" s="108" t="s">
        <v>102</v>
      </c>
      <c r="W192" s="147" t="s">
        <v>109</v>
      </c>
      <c r="X192" s="110" t="s">
        <v>460</v>
      </c>
      <c r="Y192" s="108" t="s">
        <v>95</v>
      </c>
      <c r="Z192" s="108" t="s">
        <v>95</v>
      </c>
      <c r="AA192" s="131" t="s">
        <v>118</v>
      </c>
      <c r="AB192" s="131" t="s">
        <v>119</v>
      </c>
      <c r="AC192" s="131" t="s">
        <v>120</v>
      </c>
      <c r="AD192" s="131" t="s">
        <v>121</v>
      </c>
      <c r="AE192" s="131" t="s">
        <v>121</v>
      </c>
    </row>
    <row r="193" spans="3:31" s="89" customFormat="1" ht="51" hidden="1" x14ac:dyDescent="0.25">
      <c r="C193" s="111" t="s">
        <v>67</v>
      </c>
      <c r="D193" s="108" t="s">
        <v>754</v>
      </c>
      <c r="E193" s="120"/>
      <c r="F193" s="120"/>
      <c r="G193" s="120"/>
      <c r="H193" s="120"/>
      <c r="I193" s="120"/>
      <c r="J193" s="120"/>
      <c r="K193" s="120"/>
      <c r="L193" s="120"/>
      <c r="M193" s="120"/>
      <c r="N193" s="120"/>
      <c r="O193" s="108" t="s">
        <v>139</v>
      </c>
      <c r="P193" s="120"/>
      <c r="Q193" s="120"/>
      <c r="R193" s="120"/>
      <c r="S193" s="120"/>
      <c r="T193" s="120"/>
      <c r="U193" s="120"/>
      <c r="V193" s="108" t="s">
        <v>102</v>
      </c>
      <c r="W193" s="147" t="s">
        <v>109</v>
      </c>
      <c r="X193" s="110" t="s">
        <v>460</v>
      </c>
      <c r="Y193" s="108" t="s">
        <v>95</v>
      </c>
      <c r="Z193" s="108" t="s">
        <v>95</v>
      </c>
      <c r="AA193" s="131" t="s">
        <v>118</v>
      </c>
      <c r="AB193" s="131" t="s">
        <v>119</v>
      </c>
      <c r="AC193" s="131" t="s">
        <v>120</v>
      </c>
      <c r="AD193" s="131" t="s">
        <v>121</v>
      </c>
      <c r="AE193" s="131" t="s">
        <v>121</v>
      </c>
    </row>
    <row r="194" spans="3:31" s="89" customFormat="1" ht="51" hidden="1" x14ac:dyDescent="0.25">
      <c r="C194" s="111" t="s">
        <v>67</v>
      </c>
      <c r="D194" s="108" t="s">
        <v>754</v>
      </c>
      <c r="E194" s="120"/>
      <c r="F194" s="120"/>
      <c r="G194" s="120"/>
      <c r="H194" s="120"/>
      <c r="I194" s="120"/>
      <c r="J194" s="120"/>
      <c r="K194" s="120"/>
      <c r="L194" s="120"/>
      <c r="M194" s="120"/>
      <c r="N194" s="120"/>
      <c r="O194" s="108" t="s">
        <v>139</v>
      </c>
      <c r="P194" s="120"/>
      <c r="Q194" s="120"/>
      <c r="R194" s="120"/>
      <c r="S194" s="120"/>
      <c r="T194" s="120"/>
      <c r="U194" s="120"/>
      <c r="V194" s="108" t="s">
        <v>102</v>
      </c>
      <c r="W194" s="147" t="s">
        <v>109</v>
      </c>
      <c r="X194" s="110" t="s">
        <v>460</v>
      </c>
      <c r="Y194" s="108" t="s">
        <v>95</v>
      </c>
      <c r="Z194" s="108" t="s">
        <v>95</v>
      </c>
      <c r="AA194" s="131" t="s">
        <v>118</v>
      </c>
      <c r="AB194" s="131" t="s">
        <v>119</v>
      </c>
      <c r="AC194" s="131" t="s">
        <v>120</v>
      </c>
      <c r="AD194" s="131" t="s">
        <v>121</v>
      </c>
      <c r="AE194" s="131" t="s">
        <v>121</v>
      </c>
    </row>
    <row r="195" spans="3:31" s="89" customFormat="1" ht="82.5" hidden="1" customHeight="1" x14ac:dyDescent="0.25">
      <c r="C195" s="111" t="s">
        <v>67</v>
      </c>
      <c r="D195" s="108" t="s">
        <v>754</v>
      </c>
      <c r="E195" s="120"/>
      <c r="F195" s="120"/>
      <c r="G195" s="120"/>
      <c r="H195" s="120"/>
      <c r="I195" s="120"/>
      <c r="J195" s="120"/>
      <c r="K195" s="120"/>
      <c r="L195" s="120"/>
      <c r="M195" s="120"/>
      <c r="N195" s="120"/>
      <c r="O195" s="108" t="s">
        <v>139</v>
      </c>
      <c r="P195" s="120"/>
      <c r="Q195" s="120"/>
      <c r="R195" s="120"/>
      <c r="S195" s="120"/>
      <c r="T195" s="120"/>
      <c r="U195" s="120"/>
      <c r="V195" s="108" t="s">
        <v>102</v>
      </c>
      <c r="W195" s="147" t="s">
        <v>109</v>
      </c>
      <c r="X195" s="110" t="s">
        <v>460</v>
      </c>
      <c r="Y195" s="108" t="s">
        <v>95</v>
      </c>
      <c r="Z195" s="108" t="s">
        <v>95</v>
      </c>
      <c r="AA195" s="131" t="s">
        <v>118</v>
      </c>
      <c r="AB195" s="131" t="s">
        <v>119</v>
      </c>
      <c r="AC195" s="131" t="s">
        <v>120</v>
      </c>
      <c r="AD195" s="131" t="s">
        <v>121</v>
      </c>
      <c r="AE195" s="131" t="s">
        <v>121</v>
      </c>
    </row>
    <row r="196" spans="3:31" s="89" customFormat="1" ht="51" hidden="1" x14ac:dyDescent="0.25">
      <c r="C196" s="111" t="s">
        <v>67</v>
      </c>
      <c r="D196" s="108" t="s">
        <v>754</v>
      </c>
      <c r="E196" s="120"/>
      <c r="F196" s="120"/>
      <c r="G196" s="120"/>
      <c r="H196" s="120"/>
      <c r="I196" s="120"/>
      <c r="J196" s="120"/>
      <c r="K196" s="120"/>
      <c r="L196" s="120"/>
      <c r="M196" s="120"/>
      <c r="N196" s="120"/>
      <c r="O196" s="108" t="s">
        <v>139</v>
      </c>
      <c r="P196" s="120"/>
      <c r="Q196" s="120"/>
      <c r="R196" s="120"/>
      <c r="S196" s="120"/>
      <c r="T196" s="120"/>
      <c r="U196" s="120"/>
      <c r="V196" s="108" t="s">
        <v>102</v>
      </c>
      <c r="W196" s="147" t="s">
        <v>109</v>
      </c>
      <c r="X196" s="110" t="s">
        <v>460</v>
      </c>
      <c r="Y196" s="108" t="s">
        <v>95</v>
      </c>
      <c r="Z196" s="108" t="s">
        <v>95</v>
      </c>
      <c r="AA196" s="131" t="s">
        <v>118</v>
      </c>
      <c r="AB196" s="131" t="s">
        <v>119</v>
      </c>
      <c r="AC196" s="131" t="s">
        <v>120</v>
      </c>
      <c r="AD196" s="131" t="s">
        <v>121</v>
      </c>
      <c r="AE196" s="131" t="s">
        <v>121</v>
      </c>
    </row>
    <row r="197" spans="3:31" s="89" customFormat="1" ht="51" hidden="1" x14ac:dyDescent="0.25">
      <c r="C197" s="111" t="s">
        <v>67</v>
      </c>
      <c r="D197" s="108" t="s">
        <v>754</v>
      </c>
      <c r="E197" s="120"/>
      <c r="F197" s="120"/>
      <c r="G197" s="120"/>
      <c r="H197" s="120"/>
      <c r="I197" s="120"/>
      <c r="J197" s="120"/>
      <c r="K197" s="120"/>
      <c r="L197" s="120"/>
      <c r="M197" s="120"/>
      <c r="N197" s="120"/>
      <c r="O197" s="108" t="s">
        <v>139</v>
      </c>
      <c r="P197" s="120"/>
      <c r="Q197" s="120"/>
      <c r="R197" s="120"/>
      <c r="S197" s="120"/>
      <c r="T197" s="120"/>
      <c r="U197" s="120"/>
      <c r="V197" s="108" t="s">
        <v>102</v>
      </c>
      <c r="W197" s="147" t="s">
        <v>109</v>
      </c>
      <c r="X197" s="110" t="s">
        <v>460</v>
      </c>
      <c r="Y197" s="108" t="s">
        <v>95</v>
      </c>
      <c r="Z197" s="108" t="s">
        <v>95</v>
      </c>
      <c r="AA197" s="131" t="s">
        <v>118</v>
      </c>
      <c r="AB197" s="131" t="s">
        <v>119</v>
      </c>
      <c r="AC197" s="131" t="s">
        <v>120</v>
      </c>
      <c r="AD197" s="131" t="s">
        <v>121</v>
      </c>
      <c r="AE197" s="131" t="s">
        <v>121</v>
      </c>
    </row>
    <row r="198" spans="3:31" s="89" customFormat="1" ht="51" hidden="1" x14ac:dyDescent="0.25">
      <c r="C198" s="111" t="s">
        <v>67</v>
      </c>
      <c r="D198" s="108" t="s">
        <v>754</v>
      </c>
      <c r="E198" s="120"/>
      <c r="F198" s="120"/>
      <c r="G198" s="120"/>
      <c r="H198" s="120"/>
      <c r="I198" s="120"/>
      <c r="J198" s="120"/>
      <c r="K198" s="120"/>
      <c r="L198" s="120"/>
      <c r="M198" s="120"/>
      <c r="N198" s="120"/>
      <c r="O198" s="108" t="s">
        <v>139</v>
      </c>
      <c r="P198" s="120"/>
      <c r="Q198" s="120"/>
      <c r="R198" s="120"/>
      <c r="S198" s="120"/>
      <c r="T198" s="120"/>
      <c r="U198" s="120"/>
      <c r="V198" s="108" t="s">
        <v>102</v>
      </c>
      <c r="W198" s="147" t="s">
        <v>109</v>
      </c>
      <c r="X198" s="110" t="s">
        <v>460</v>
      </c>
      <c r="Y198" s="108" t="s">
        <v>95</v>
      </c>
      <c r="Z198" s="108" t="s">
        <v>95</v>
      </c>
      <c r="AA198" s="131" t="s">
        <v>118</v>
      </c>
      <c r="AB198" s="131" t="s">
        <v>119</v>
      </c>
      <c r="AC198" s="131" t="s">
        <v>120</v>
      </c>
      <c r="AD198" s="131" t="s">
        <v>121</v>
      </c>
      <c r="AE198" s="131" t="s">
        <v>121</v>
      </c>
    </row>
    <row r="199" spans="3:31" s="89" customFormat="1" ht="134.25" hidden="1" customHeight="1" x14ac:dyDescent="0.25">
      <c r="C199" s="111" t="s">
        <v>67</v>
      </c>
      <c r="D199" s="108" t="s">
        <v>754</v>
      </c>
      <c r="E199" s="120"/>
      <c r="F199" s="120"/>
      <c r="G199" s="120"/>
      <c r="H199" s="120"/>
      <c r="I199" s="120"/>
      <c r="J199" s="120"/>
      <c r="K199" s="120"/>
      <c r="L199" s="120"/>
      <c r="M199" s="120"/>
      <c r="N199" s="120"/>
      <c r="O199" s="108" t="s">
        <v>139</v>
      </c>
      <c r="P199" s="120"/>
      <c r="Q199" s="120"/>
      <c r="R199" s="120"/>
      <c r="S199" s="120"/>
      <c r="T199" s="120"/>
      <c r="U199" s="120"/>
      <c r="V199" s="108" t="s">
        <v>102</v>
      </c>
      <c r="W199" s="147" t="s">
        <v>109</v>
      </c>
      <c r="X199" s="110" t="s">
        <v>460</v>
      </c>
      <c r="Y199" s="108" t="s">
        <v>95</v>
      </c>
      <c r="Z199" s="108" t="s">
        <v>95</v>
      </c>
      <c r="AA199" s="131" t="s">
        <v>118</v>
      </c>
      <c r="AB199" s="131" t="s">
        <v>119</v>
      </c>
      <c r="AC199" s="131" t="s">
        <v>120</v>
      </c>
      <c r="AD199" s="131" t="s">
        <v>121</v>
      </c>
      <c r="AE199" s="131" t="s">
        <v>121</v>
      </c>
    </row>
    <row r="200" spans="3:31" ht="78.75" hidden="1" customHeight="1" x14ac:dyDescent="0.25">
      <c r="C200" s="111" t="s">
        <v>67</v>
      </c>
      <c r="D200" s="108" t="s">
        <v>754</v>
      </c>
      <c r="E200" s="108"/>
      <c r="F200" s="108"/>
      <c r="G200" s="108"/>
      <c r="H200" s="108"/>
      <c r="I200" s="108"/>
      <c r="J200" s="108"/>
      <c r="K200" s="108"/>
      <c r="L200" s="108"/>
      <c r="M200" s="108"/>
      <c r="N200" s="108"/>
      <c r="O200" s="108" t="s">
        <v>139</v>
      </c>
      <c r="P200" s="108"/>
      <c r="Q200" s="108"/>
      <c r="R200" s="108"/>
      <c r="S200" s="108"/>
      <c r="T200" s="108"/>
      <c r="U200" s="108"/>
      <c r="V200" s="108" t="s">
        <v>102</v>
      </c>
      <c r="W200" s="147" t="s">
        <v>109</v>
      </c>
      <c r="X200" s="110" t="s">
        <v>460</v>
      </c>
      <c r="Y200" s="108" t="s">
        <v>95</v>
      </c>
      <c r="Z200" s="108" t="s">
        <v>95</v>
      </c>
      <c r="AA200" s="131" t="s">
        <v>118</v>
      </c>
      <c r="AB200" s="131" t="s">
        <v>119</v>
      </c>
      <c r="AC200" s="131" t="s">
        <v>120</v>
      </c>
      <c r="AD200" s="131" t="s">
        <v>121</v>
      </c>
      <c r="AE200" s="131" t="s">
        <v>121</v>
      </c>
    </row>
    <row r="201" spans="3:31" ht="58.5" hidden="1" customHeight="1" x14ac:dyDescent="0.25">
      <c r="C201" s="111" t="s">
        <v>67</v>
      </c>
      <c r="D201" s="108" t="s">
        <v>754</v>
      </c>
      <c r="E201" s="108"/>
      <c r="F201" s="108"/>
      <c r="G201" s="108"/>
      <c r="H201" s="108"/>
      <c r="I201" s="108"/>
      <c r="J201" s="108"/>
      <c r="K201" s="108"/>
      <c r="L201" s="108"/>
      <c r="M201" s="108"/>
      <c r="N201" s="108"/>
      <c r="O201" s="108" t="s">
        <v>139</v>
      </c>
      <c r="P201" s="108"/>
      <c r="Q201" s="108"/>
      <c r="R201" s="108"/>
      <c r="S201" s="108"/>
      <c r="T201" s="108"/>
      <c r="U201" s="108"/>
      <c r="V201" s="108" t="s">
        <v>102</v>
      </c>
      <c r="W201" s="147" t="s">
        <v>109</v>
      </c>
      <c r="X201" s="110" t="s">
        <v>460</v>
      </c>
      <c r="Y201" s="108" t="s">
        <v>95</v>
      </c>
      <c r="Z201" s="108" t="s">
        <v>95</v>
      </c>
      <c r="AA201" s="131" t="s">
        <v>118</v>
      </c>
      <c r="AB201" s="131" t="s">
        <v>119</v>
      </c>
      <c r="AC201" s="131" t="s">
        <v>120</v>
      </c>
      <c r="AD201" s="131" t="s">
        <v>121</v>
      </c>
      <c r="AE201" s="131" t="s">
        <v>121</v>
      </c>
    </row>
    <row r="202" spans="3:31" s="89" customFormat="1" ht="99" hidden="1" customHeight="1" x14ac:dyDescent="0.25">
      <c r="C202" s="111" t="s">
        <v>67</v>
      </c>
      <c r="D202" s="108" t="s">
        <v>754</v>
      </c>
      <c r="E202" s="108"/>
      <c r="F202" s="108"/>
      <c r="G202" s="108"/>
      <c r="H202" s="108"/>
      <c r="I202" s="108"/>
      <c r="J202" s="108"/>
      <c r="K202" s="108"/>
      <c r="L202" s="108"/>
      <c r="M202" s="108"/>
      <c r="N202" s="108"/>
      <c r="O202" s="108" t="s">
        <v>139</v>
      </c>
      <c r="P202" s="108"/>
      <c r="Q202" s="108"/>
      <c r="R202" s="108"/>
      <c r="S202" s="108"/>
      <c r="T202" s="108"/>
      <c r="U202" s="108"/>
      <c r="V202" s="108" t="s">
        <v>102</v>
      </c>
      <c r="W202" s="147" t="s">
        <v>109</v>
      </c>
      <c r="X202" s="110" t="s">
        <v>460</v>
      </c>
      <c r="Y202" s="108" t="s">
        <v>95</v>
      </c>
      <c r="Z202" s="108" t="s">
        <v>95</v>
      </c>
      <c r="AA202" s="131" t="s">
        <v>118</v>
      </c>
      <c r="AB202" s="131" t="s">
        <v>119</v>
      </c>
      <c r="AC202" s="131" t="s">
        <v>120</v>
      </c>
      <c r="AD202" s="131" t="s">
        <v>121</v>
      </c>
      <c r="AE202" s="131" t="s">
        <v>121</v>
      </c>
    </row>
    <row r="203" spans="3:31" s="89" customFormat="1" ht="67.5" hidden="1" customHeight="1" x14ac:dyDescent="0.25">
      <c r="C203" s="111" t="s">
        <v>67</v>
      </c>
      <c r="D203" s="108" t="s">
        <v>754</v>
      </c>
      <c r="E203" s="120"/>
      <c r="F203" s="120"/>
      <c r="G203" s="120"/>
      <c r="H203" s="120"/>
      <c r="I203" s="120"/>
      <c r="J203" s="120"/>
      <c r="K203" s="120"/>
      <c r="L203" s="120"/>
      <c r="M203" s="120"/>
      <c r="N203" s="120"/>
      <c r="O203" s="120"/>
      <c r="P203" s="108" t="s">
        <v>139</v>
      </c>
      <c r="Q203" s="120"/>
      <c r="R203" s="120"/>
      <c r="S203" s="120"/>
      <c r="T203" s="120"/>
      <c r="U203" s="120"/>
      <c r="V203" s="108" t="s">
        <v>102</v>
      </c>
      <c r="W203" s="147" t="s">
        <v>110</v>
      </c>
      <c r="X203" s="110" t="s">
        <v>113</v>
      </c>
      <c r="Y203" s="120" t="s">
        <v>95</v>
      </c>
      <c r="Z203" s="108" t="s">
        <v>95</v>
      </c>
      <c r="AA203" s="131" t="s">
        <v>122</v>
      </c>
      <c r="AB203" s="131" t="s">
        <v>122</v>
      </c>
      <c r="AC203" s="131" t="s">
        <v>120</v>
      </c>
      <c r="AD203" s="131" t="s">
        <v>123</v>
      </c>
      <c r="AE203" s="131" t="s">
        <v>123</v>
      </c>
    </row>
    <row r="204" spans="3:31" s="89" customFormat="1" ht="79.5" hidden="1" customHeight="1" x14ac:dyDescent="0.25">
      <c r="C204" s="111" t="s">
        <v>67</v>
      </c>
      <c r="D204" s="108" t="s">
        <v>754</v>
      </c>
      <c r="E204" s="120"/>
      <c r="F204" s="120"/>
      <c r="G204" s="120"/>
      <c r="H204" s="120"/>
      <c r="I204" s="120"/>
      <c r="J204" s="120"/>
      <c r="K204" s="120"/>
      <c r="L204" s="120"/>
      <c r="M204" s="120"/>
      <c r="N204" s="120"/>
      <c r="O204" s="120"/>
      <c r="P204" s="108" t="s">
        <v>139</v>
      </c>
      <c r="Q204" s="120"/>
      <c r="R204" s="120"/>
      <c r="S204" s="120"/>
      <c r="T204" s="120"/>
      <c r="U204" s="120"/>
      <c r="V204" s="108" t="s">
        <v>102</v>
      </c>
      <c r="W204" s="147" t="s">
        <v>110</v>
      </c>
      <c r="X204" s="110" t="s">
        <v>113</v>
      </c>
      <c r="Y204" s="120" t="s">
        <v>95</v>
      </c>
      <c r="Z204" s="108" t="s">
        <v>95</v>
      </c>
      <c r="AA204" s="131" t="s">
        <v>122</v>
      </c>
      <c r="AB204" s="131" t="s">
        <v>122</v>
      </c>
      <c r="AC204" s="131" t="s">
        <v>120</v>
      </c>
      <c r="AD204" s="131" t="s">
        <v>123</v>
      </c>
      <c r="AE204" s="131" t="s">
        <v>123</v>
      </c>
    </row>
    <row r="205" spans="3:31" s="89" customFormat="1" ht="51" hidden="1" x14ac:dyDescent="0.25">
      <c r="C205" s="111" t="s">
        <v>67</v>
      </c>
      <c r="D205" s="108" t="s">
        <v>754</v>
      </c>
      <c r="E205" s="120"/>
      <c r="F205" s="120"/>
      <c r="G205" s="120"/>
      <c r="H205" s="120"/>
      <c r="I205" s="120"/>
      <c r="J205" s="120"/>
      <c r="K205" s="120"/>
      <c r="L205" s="120"/>
      <c r="M205" s="120"/>
      <c r="N205" s="120"/>
      <c r="O205" s="120"/>
      <c r="P205" s="108" t="s">
        <v>139</v>
      </c>
      <c r="Q205" s="120"/>
      <c r="R205" s="120"/>
      <c r="S205" s="120"/>
      <c r="T205" s="120"/>
      <c r="U205" s="120"/>
      <c r="V205" s="108" t="s">
        <v>102</v>
      </c>
      <c r="W205" s="147" t="s">
        <v>110</v>
      </c>
      <c r="X205" s="110" t="s">
        <v>113</v>
      </c>
      <c r="Y205" s="120" t="s">
        <v>95</v>
      </c>
      <c r="Z205" s="108" t="s">
        <v>95</v>
      </c>
      <c r="AA205" s="131" t="s">
        <v>122</v>
      </c>
      <c r="AB205" s="131" t="s">
        <v>122</v>
      </c>
      <c r="AC205" s="131" t="s">
        <v>120</v>
      </c>
      <c r="AD205" s="131" t="s">
        <v>123</v>
      </c>
      <c r="AE205" s="131" t="s">
        <v>123</v>
      </c>
    </row>
    <row r="206" spans="3:31" s="89" customFormat="1" ht="51" hidden="1" x14ac:dyDescent="0.25">
      <c r="C206" s="111" t="s">
        <v>67</v>
      </c>
      <c r="D206" s="108" t="s">
        <v>754</v>
      </c>
      <c r="E206" s="120"/>
      <c r="F206" s="120"/>
      <c r="G206" s="120"/>
      <c r="H206" s="120"/>
      <c r="I206" s="120"/>
      <c r="J206" s="120"/>
      <c r="K206" s="120"/>
      <c r="L206" s="120"/>
      <c r="M206" s="120"/>
      <c r="N206" s="120"/>
      <c r="O206" s="120"/>
      <c r="P206" s="108" t="s">
        <v>139</v>
      </c>
      <c r="Q206" s="120"/>
      <c r="R206" s="120"/>
      <c r="S206" s="120"/>
      <c r="T206" s="120"/>
      <c r="U206" s="120"/>
      <c r="V206" s="108" t="s">
        <v>102</v>
      </c>
      <c r="W206" s="147" t="s">
        <v>110</v>
      </c>
      <c r="X206" s="110" t="s">
        <v>113</v>
      </c>
      <c r="Y206" s="120" t="s">
        <v>95</v>
      </c>
      <c r="Z206" s="108" t="s">
        <v>95</v>
      </c>
      <c r="AA206" s="131" t="s">
        <v>122</v>
      </c>
      <c r="AB206" s="131" t="s">
        <v>122</v>
      </c>
      <c r="AC206" s="131" t="s">
        <v>120</v>
      </c>
      <c r="AD206" s="131" t="s">
        <v>123</v>
      </c>
      <c r="AE206" s="131" t="s">
        <v>123</v>
      </c>
    </row>
    <row r="207" spans="3:31" ht="89.25" hidden="1" customHeight="1" x14ac:dyDescent="0.25">
      <c r="C207" s="111" t="s">
        <v>67</v>
      </c>
      <c r="D207" s="108" t="s">
        <v>754</v>
      </c>
      <c r="E207" s="120"/>
      <c r="F207" s="120"/>
      <c r="G207" s="120"/>
      <c r="H207" s="120"/>
      <c r="I207" s="120"/>
      <c r="J207" s="120"/>
      <c r="K207" s="120"/>
      <c r="L207" s="120"/>
      <c r="M207" s="120"/>
      <c r="N207" s="120"/>
      <c r="O207" s="120"/>
      <c r="P207" s="108" t="s">
        <v>139</v>
      </c>
      <c r="Q207" s="120"/>
      <c r="R207" s="120"/>
      <c r="S207" s="120"/>
      <c r="T207" s="120"/>
      <c r="U207" s="120"/>
      <c r="V207" s="108" t="s">
        <v>102</v>
      </c>
      <c r="W207" s="147" t="s">
        <v>110</v>
      </c>
      <c r="X207" s="110" t="s">
        <v>113</v>
      </c>
      <c r="Y207" s="120" t="s">
        <v>95</v>
      </c>
      <c r="Z207" s="108" t="s">
        <v>95</v>
      </c>
      <c r="AA207" s="131" t="s">
        <v>122</v>
      </c>
      <c r="AB207" s="131" t="s">
        <v>122</v>
      </c>
      <c r="AC207" s="131" t="s">
        <v>120</v>
      </c>
      <c r="AD207" s="131" t="s">
        <v>123</v>
      </c>
      <c r="AE207" s="131" t="s">
        <v>123</v>
      </c>
    </row>
    <row r="208" spans="3:31" s="89" customFormat="1" ht="89.25" hidden="1" customHeight="1" x14ac:dyDescent="0.25">
      <c r="C208" s="111" t="s">
        <v>67</v>
      </c>
      <c r="D208" s="108" t="s">
        <v>754</v>
      </c>
      <c r="E208" s="120"/>
      <c r="F208" s="120"/>
      <c r="G208" s="120"/>
      <c r="H208" s="120"/>
      <c r="I208" s="120"/>
      <c r="J208" s="120"/>
      <c r="K208" s="120"/>
      <c r="L208" s="120"/>
      <c r="M208" s="120"/>
      <c r="N208" s="120"/>
      <c r="O208" s="120"/>
      <c r="P208" s="108" t="s">
        <v>139</v>
      </c>
      <c r="Q208" s="120"/>
      <c r="R208" s="120"/>
      <c r="S208" s="120"/>
      <c r="T208" s="120"/>
      <c r="U208" s="120"/>
      <c r="V208" s="108" t="s">
        <v>102</v>
      </c>
      <c r="W208" s="147" t="s">
        <v>110</v>
      </c>
      <c r="X208" s="110" t="s">
        <v>113</v>
      </c>
      <c r="Y208" s="120" t="s">
        <v>95</v>
      </c>
      <c r="Z208" s="108" t="s">
        <v>95</v>
      </c>
      <c r="AA208" s="131" t="s">
        <v>122</v>
      </c>
      <c r="AB208" s="131" t="s">
        <v>122</v>
      </c>
      <c r="AC208" s="131" t="s">
        <v>120</v>
      </c>
      <c r="AD208" s="131" t="s">
        <v>123</v>
      </c>
      <c r="AE208" s="131" t="s">
        <v>123</v>
      </c>
    </row>
    <row r="209" spans="3:31" s="89" customFormat="1" ht="89.25" hidden="1" customHeight="1" x14ac:dyDescent="0.25">
      <c r="C209" s="111" t="s">
        <v>67</v>
      </c>
      <c r="D209" s="108" t="s">
        <v>754</v>
      </c>
      <c r="E209" s="120"/>
      <c r="F209" s="120"/>
      <c r="G209" s="120"/>
      <c r="H209" s="120"/>
      <c r="I209" s="120"/>
      <c r="J209" s="120"/>
      <c r="K209" s="120"/>
      <c r="L209" s="120"/>
      <c r="M209" s="120"/>
      <c r="N209" s="120"/>
      <c r="O209" s="120"/>
      <c r="P209" s="108" t="s">
        <v>139</v>
      </c>
      <c r="Q209" s="120"/>
      <c r="R209" s="120"/>
      <c r="S209" s="120"/>
      <c r="T209" s="120"/>
      <c r="U209" s="120"/>
      <c r="V209" s="108" t="s">
        <v>102</v>
      </c>
      <c r="W209" s="147" t="s">
        <v>110</v>
      </c>
      <c r="X209" s="110" t="s">
        <v>113</v>
      </c>
      <c r="Y209" s="120" t="s">
        <v>95</v>
      </c>
      <c r="Z209" s="108" t="s">
        <v>95</v>
      </c>
      <c r="AA209" s="131" t="s">
        <v>122</v>
      </c>
      <c r="AB209" s="131" t="s">
        <v>122</v>
      </c>
      <c r="AC209" s="131" t="s">
        <v>120</v>
      </c>
      <c r="AD209" s="131" t="s">
        <v>123</v>
      </c>
      <c r="AE209" s="131" t="s">
        <v>123</v>
      </c>
    </row>
    <row r="210" spans="3:31" s="89" customFormat="1" ht="57.75" hidden="1" customHeight="1" x14ac:dyDescent="0.25">
      <c r="C210" s="111" t="s">
        <v>67</v>
      </c>
      <c r="D210" s="108" t="s">
        <v>754</v>
      </c>
      <c r="E210" s="120"/>
      <c r="F210" s="120"/>
      <c r="G210" s="120"/>
      <c r="H210" s="120"/>
      <c r="I210" s="120"/>
      <c r="J210" s="120"/>
      <c r="K210" s="120"/>
      <c r="L210" s="120"/>
      <c r="M210" s="120"/>
      <c r="N210" s="120"/>
      <c r="O210" s="120"/>
      <c r="P210" s="108" t="s">
        <v>139</v>
      </c>
      <c r="Q210" s="120"/>
      <c r="R210" s="120"/>
      <c r="S210" s="120"/>
      <c r="T210" s="120"/>
      <c r="U210" s="120"/>
      <c r="V210" s="108" t="s">
        <v>102</v>
      </c>
      <c r="W210" s="147" t="s">
        <v>110</v>
      </c>
      <c r="X210" s="110" t="s">
        <v>113</v>
      </c>
      <c r="Y210" s="120" t="s">
        <v>95</v>
      </c>
      <c r="Z210" s="108" t="s">
        <v>95</v>
      </c>
      <c r="AA210" s="131" t="s">
        <v>122</v>
      </c>
      <c r="AB210" s="131" t="s">
        <v>122</v>
      </c>
      <c r="AC210" s="131" t="s">
        <v>120</v>
      </c>
      <c r="AD210" s="131" t="s">
        <v>123</v>
      </c>
      <c r="AE210" s="131" t="s">
        <v>123</v>
      </c>
    </row>
    <row r="211" spans="3:31" ht="61.5" hidden="1" customHeight="1" x14ac:dyDescent="0.25">
      <c r="C211" s="111" t="s">
        <v>67</v>
      </c>
      <c r="D211" s="108" t="s">
        <v>754</v>
      </c>
      <c r="E211" s="120"/>
      <c r="F211" s="120"/>
      <c r="G211" s="120"/>
      <c r="H211" s="120"/>
      <c r="I211" s="120"/>
      <c r="J211" s="120"/>
      <c r="K211" s="120"/>
      <c r="L211" s="120"/>
      <c r="M211" s="120"/>
      <c r="N211" s="120"/>
      <c r="O211" s="120"/>
      <c r="P211" s="108" t="s">
        <v>139</v>
      </c>
      <c r="Q211" s="120"/>
      <c r="R211" s="120"/>
      <c r="S211" s="120"/>
      <c r="T211" s="120"/>
      <c r="U211" s="120"/>
      <c r="V211" s="108" t="s">
        <v>102</v>
      </c>
      <c r="W211" s="147" t="s">
        <v>110</v>
      </c>
      <c r="X211" s="110" t="s">
        <v>113</v>
      </c>
      <c r="Y211" s="120" t="s">
        <v>95</v>
      </c>
      <c r="Z211" s="108" t="s">
        <v>95</v>
      </c>
      <c r="AA211" s="131" t="s">
        <v>122</v>
      </c>
      <c r="AB211" s="131" t="s">
        <v>122</v>
      </c>
      <c r="AC211" s="131" t="s">
        <v>120</v>
      </c>
      <c r="AD211" s="131" t="s">
        <v>123</v>
      </c>
      <c r="AE211" s="131" t="s">
        <v>123</v>
      </c>
    </row>
    <row r="212" spans="3:31" ht="33.75" hidden="1" customHeight="1" x14ac:dyDescent="0.25">
      <c r="C212" s="111" t="s">
        <v>67</v>
      </c>
      <c r="D212" s="108" t="s">
        <v>754</v>
      </c>
      <c r="E212" s="108"/>
      <c r="F212" s="108"/>
      <c r="G212" s="108"/>
      <c r="H212" s="108"/>
      <c r="I212" s="108"/>
      <c r="J212" s="108"/>
      <c r="K212" s="108"/>
      <c r="L212" s="108"/>
      <c r="M212" s="108"/>
      <c r="N212" s="108"/>
      <c r="O212" s="108"/>
      <c r="P212" s="108" t="s">
        <v>139</v>
      </c>
      <c r="Q212" s="108"/>
      <c r="R212" s="108"/>
      <c r="S212" s="108"/>
      <c r="T212" s="108"/>
      <c r="U212" s="108"/>
      <c r="V212" s="108" t="s">
        <v>102</v>
      </c>
      <c r="W212" s="147" t="s">
        <v>110</v>
      </c>
      <c r="X212" s="110" t="s">
        <v>113</v>
      </c>
      <c r="Y212" s="108" t="s">
        <v>95</v>
      </c>
      <c r="Z212" s="108" t="s">
        <v>95</v>
      </c>
      <c r="AA212" s="131" t="s">
        <v>122</v>
      </c>
      <c r="AB212" s="131" t="s">
        <v>122</v>
      </c>
      <c r="AC212" s="131" t="s">
        <v>120</v>
      </c>
      <c r="AD212" s="131" t="s">
        <v>123</v>
      </c>
      <c r="AE212" s="131" t="s">
        <v>123</v>
      </c>
    </row>
    <row r="213" spans="3:31" ht="82.5" hidden="1" customHeight="1" x14ac:dyDescent="0.25">
      <c r="C213" s="111" t="s">
        <v>67</v>
      </c>
      <c r="D213" s="108" t="s">
        <v>754</v>
      </c>
      <c r="E213" s="108"/>
      <c r="F213" s="108"/>
      <c r="G213" s="108"/>
      <c r="H213" s="108"/>
      <c r="I213" s="108"/>
      <c r="J213" s="108"/>
      <c r="K213" s="108"/>
      <c r="L213" s="108"/>
      <c r="M213" s="108"/>
      <c r="N213" s="108"/>
      <c r="O213" s="108"/>
      <c r="P213" s="108" t="s">
        <v>139</v>
      </c>
      <c r="Q213" s="108"/>
      <c r="R213" s="108"/>
      <c r="S213" s="108"/>
      <c r="T213" s="108"/>
      <c r="U213" s="108"/>
      <c r="V213" s="108" t="s">
        <v>102</v>
      </c>
      <c r="W213" s="147" t="s">
        <v>110</v>
      </c>
      <c r="X213" s="110" t="s">
        <v>113</v>
      </c>
      <c r="Y213" s="108" t="s">
        <v>95</v>
      </c>
      <c r="Z213" s="108" t="s">
        <v>95</v>
      </c>
      <c r="AA213" s="131" t="s">
        <v>122</v>
      </c>
      <c r="AB213" s="131" t="s">
        <v>122</v>
      </c>
      <c r="AC213" s="131" t="s">
        <v>120</v>
      </c>
      <c r="AD213" s="131" t="s">
        <v>123</v>
      </c>
      <c r="AE213" s="131" t="s">
        <v>123</v>
      </c>
    </row>
    <row r="214" spans="3:31" ht="51" hidden="1" x14ac:dyDescent="0.25">
      <c r="C214" s="111" t="s">
        <v>67</v>
      </c>
      <c r="D214" s="108" t="s">
        <v>754</v>
      </c>
      <c r="E214" s="108"/>
      <c r="F214" s="108"/>
      <c r="G214" s="108"/>
      <c r="H214" s="108"/>
      <c r="I214" s="108"/>
      <c r="J214" s="108"/>
      <c r="K214" s="108"/>
      <c r="L214" s="108"/>
      <c r="M214" s="108"/>
      <c r="N214" s="108"/>
      <c r="O214" s="108"/>
      <c r="P214" s="108" t="s">
        <v>139</v>
      </c>
      <c r="Q214" s="108"/>
      <c r="R214" s="108"/>
      <c r="S214" s="108"/>
      <c r="T214" s="108"/>
      <c r="U214" s="108"/>
      <c r="V214" s="108" t="s">
        <v>102</v>
      </c>
      <c r="W214" s="147" t="s">
        <v>110</v>
      </c>
      <c r="X214" s="110" t="s">
        <v>113</v>
      </c>
      <c r="Y214" s="108" t="s">
        <v>95</v>
      </c>
      <c r="Z214" s="108" t="s">
        <v>95</v>
      </c>
      <c r="AA214" s="131" t="s">
        <v>122</v>
      </c>
      <c r="AB214" s="131" t="s">
        <v>122</v>
      </c>
      <c r="AC214" s="131" t="s">
        <v>120</v>
      </c>
      <c r="AD214" s="131" t="s">
        <v>123</v>
      </c>
      <c r="AE214" s="131" t="s">
        <v>123</v>
      </c>
    </row>
    <row r="215" spans="3:31" ht="51" hidden="1" x14ac:dyDescent="0.25">
      <c r="C215" s="111" t="s">
        <v>67</v>
      </c>
      <c r="D215" s="108" t="s">
        <v>754</v>
      </c>
      <c r="E215" s="108"/>
      <c r="F215" s="108"/>
      <c r="G215" s="108"/>
      <c r="H215" s="108"/>
      <c r="I215" s="108"/>
      <c r="J215" s="108"/>
      <c r="K215" s="108"/>
      <c r="L215" s="108"/>
      <c r="M215" s="108"/>
      <c r="N215" s="108"/>
      <c r="O215" s="108"/>
      <c r="P215" s="108" t="s">
        <v>139</v>
      </c>
      <c r="Q215" s="108"/>
      <c r="R215" s="108"/>
      <c r="S215" s="108"/>
      <c r="T215" s="108"/>
      <c r="U215" s="108"/>
      <c r="V215" s="108" t="s">
        <v>102</v>
      </c>
      <c r="W215" s="147" t="s">
        <v>110</v>
      </c>
      <c r="X215" s="110" t="s">
        <v>113</v>
      </c>
      <c r="Y215" s="108" t="s">
        <v>95</v>
      </c>
      <c r="Z215" s="108" t="s">
        <v>95</v>
      </c>
      <c r="AA215" s="131" t="s">
        <v>122</v>
      </c>
      <c r="AB215" s="131" t="s">
        <v>122</v>
      </c>
      <c r="AC215" s="131" t="s">
        <v>120</v>
      </c>
      <c r="AD215" s="131" t="s">
        <v>123</v>
      </c>
      <c r="AE215" s="131" t="s">
        <v>123</v>
      </c>
    </row>
    <row r="216" spans="3:31" ht="51" hidden="1" x14ac:dyDescent="0.25">
      <c r="C216" s="111" t="s">
        <v>67</v>
      </c>
      <c r="D216" s="108" t="s">
        <v>754</v>
      </c>
      <c r="E216" s="108"/>
      <c r="F216" s="108"/>
      <c r="G216" s="108"/>
      <c r="H216" s="108"/>
      <c r="I216" s="108"/>
      <c r="J216" s="108"/>
      <c r="K216" s="108"/>
      <c r="L216" s="108"/>
      <c r="M216" s="108"/>
      <c r="N216" s="108"/>
      <c r="O216" s="108"/>
      <c r="P216" s="108" t="s">
        <v>139</v>
      </c>
      <c r="Q216" s="108"/>
      <c r="R216" s="108"/>
      <c r="S216" s="108"/>
      <c r="T216" s="108"/>
      <c r="U216" s="108"/>
      <c r="V216" s="108" t="s">
        <v>102</v>
      </c>
      <c r="W216" s="147" t="s">
        <v>110</v>
      </c>
      <c r="X216" s="110" t="s">
        <v>113</v>
      </c>
      <c r="Y216" s="108" t="s">
        <v>95</v>
      </c>
      <c r="Z216" s="108" t="s">
        <v>95</v>
      </c>
      <c r="AA216" s="131" t="s">
        <v>122</v>
      </c>
      <c r="AB216" s="131" t="s">
        <v>122</v>
      </c>
      <c r="AC216" s="131" t="s">
        <v>120</v>
      </c>
      <c r="AD216" s="131" t="s">
        <v>123</v>
      </c>
      <c r="AE216" s="131" t="s">
        <v>123</v>
      </c>
    </row>
    <row r="217" spans="3:31" ht="38.25" hidden="1" x14ac:dyDescent="0.25">
      <c r="C217" s="111" t="s">
        <v>67</v>
      </c>
      <c r="D217" s="108" t="s">
        <v>45</v>
      </c>
      <c r="E217" s="108"/>
      <c r="F217" s="108"/>
      <c r="G217" s="108"/>
      <c r="H217" s="108"/>
      <c r="I217" s="108"/>
      <c r="J217" s="108" t="s">
        <v>139</v>
      </c>
      <c r="K217" s="108"/>
      <c r="L217" s="108"/>
      <c r="M217" s="108"/>
      <c r="N217" s="108"/>
      <c r="O217" s="108"/>
      <c r="P217" s="108"/>
      <c r="Q217" s="108"/>
      <c r="R217" s="108"/>
      <c r="S217" s="108"/>
      <c r="T217" s="108"/>
      <c r="U217" s="108"/>
      <c r="V217" s="108" t="s">
        <v>699</v>
      </c>
      <c r="W217" s="147" t="s">
        <v>698</v>
      </c>
      <c r="X217" s="110" t="s">
        <v>93</v>
      </c>
      <c r="Y217" s="108" t="s">
        <v>95</v>
      </c>
      <c r="Z217" s="108" t="s">
        <v>95</v>
      </c>
      <c r="AA217" s="108" t="s">
        <v>95</v>
      </c>
      <c r="AB217" s="108" t="s">
        <v>95</v>
      </c>
      <c r="AC217" s="108" t="s">
        <v>95</v>
      </c>
      <c r="AD217" s="108" t="s">
        <v>95</v>
      </c>
      <c r="AE217" s="108" t="s">
        <v>95</v>
      </c>
    </row>
    <row r="218" spans="3:31" s="89" customFormat="1" ht="72.75" hidden="1" customHeight="1" x14ac:dyDescent="0.25">
      <c r="C218" s="111" t="s">
        <v>67</v>
      </c>
      <c r="D218" s="108" t="s">
        <v>45</v>
      </c>
      <c r="E218" s="108"/>
      <c r="F218" s="108"/>
      <c r="G218" s="108"/>
      <c r="H218" s="108"/>
      <c r="I218" s="108"/>
      <c r="J218" s="108" t="s">
        <v>139</v>
      </c>
      <c r="K218" s="108"/>
      <c r="L218" s="108"/>
      <c r="M218" s="108"/>
      <c r="N218" s="108"/>
      <c r="O218" s="108"/>
      <c r="P218" s="108"/>
      <c r="Q218" s="108"/>
      <c r="R218" s="108"/>
      <c r="S218" s="108"/>
      <c r="T218" s="108"/>
      <c r="U218" s="108"/>
      <c r="V218" s="108" t="s">
        <v>699</v>
      </c>
      <c r="W218" s="147" t="s">
        <v>698</v>
      </c>
      <c r="X218" s="110" t="s">
        <v>93</v>
      </c>
      <c r="Y218" s="108" t="s">
        <v>95</v>
      </c>
      <c r="Z218" s="108" t="s">
        <v>95</v>
      </c>
      <c r="AA218" s="108" t="s">
        <v>95</v>
      </c>
      <c r="AB218" s="108" t="s">
        <v>95</v>
      </c>
      <c r="AC218" s="108" t="s">
        <v>95</v>
      </c>
      <c r="AD218" s="108" t="s">
        <v>95</v>
      </c>
      <c r="AE218" s="108" t="s">
        <v>95</v>
      </c>
    </row>
    <row r="219" spans="3:31" s="89" customFormat="1" ht="72.75" hidden="1" customHeight="1" x14ac:dyDescent="0.25">
      <c r="C219" s="111" t="s">
        <v>67</v>
      </c>
      <c r="D219" s="108" t="s">
        <v>45</v>
      </c>
      <c r="E219" s="108"/>
      <c r="F219" s="108"/>
      <c r="G219" s="108"/>
      <c r="H219" s="108"/>
      <c r="I219" s="108"/>
      <c r="J219" s="108" t="s">
        <v>139</v>
      </c>
      <c r="K219" s="108"/>
      <c r="L219" s="108"/>
      <c r="M219" s="108"/>
      <c r="N219" s="108"/>
      <c r="O219" s="108"/>
      <c r="P219" s="108"/>
      <c r="Q219" s="108"/>
      <c r="R219" s="108"/>
      <c r="S219" s="108"/>
      <c r="T219" s="108"/>
      <c r="U219" s="108"/>
      <c r="V219" s="108" t="s">
        <v>699</v>
      </c>
      <c r="W219" s="147" t="s">
        <v>698</v>
      </c>
      <c r="X219" s="110" t="s">
        <v>93</v>
      </c>
      <c r="Y219" s="108" t="s">
        <v>95</v>
      </c>
      <c r="Z219" s="108" t="s">
        <v>95</v>
      </c>
      <c r="AA219" s="108" t="s">
        <v>95</v>
      </c>
      <c r="AB219" s="108" t="s">
        <v>95</v>
      </c>
      <c r="AC219" s="108" t="s">
        <v>95</v>
      </c>
      <c r="AD219" s="108" t="s">
        <v>95</v>
      </c>
      <c r="AE219" s="108" t="s">
        <v>95</v>
      </c>
    </row>
    <row r="220" spans="3:31" ht="93" hidden="1" customHeight="1" x14ac:dyDescent="0.25">
      <c r="C220" s="111" t="s">
        <v>67</v>
      </c>
      <c r="D220" s="108" t="s">
        <v>45</v>
      </c>
      <c r="E220" s="108"/>
      <c r="F220" s="108"/>
      <c r="G220" s="108"/>
      <c r="H220" s="108"/>
      <c r="I220" s="108"/>
      <c r="J220" s="108" t="s">
        <v>139</v>
      </c>
      <c r="K220" s="108"/>
      <c r="L220" s="108"/>
      <c r="M220" s="108"/>
      <c r="N220" s="108"/>
      <c r="O220" s="108"/>
      <c r="P220" s="108"/>
      <c r="Q220" s="108"/>
      <c r="R220" s="108"/>
      <c r="S220" s="108"/>
      <c r="T220" s="108"/>
      <c r="U220" s="108"/>
      <c r="V220" s="108" t="s">
        <v>699</v>
      </c>
      <c r="W220" s="147" t="s">
        <v>698</v>
      </c>
      <c r="X220" s="110" t="s">
        <v>93</v>
      </c>
      <c r="Y220" s="108" t="s">
        <v>95</v>
      </c>
      <c r="Z220" s="108" t="s">
        <v>95</v>
      </c>
      <c r="AA220" s="108" t="s">
        <v>95</v>
      </c>
      <c r="AB220" s="108" t="s">
        <v>95</v>
      </c>
      <c r="AC220" s="108" t="s">
        <v>95</v>
      </c>
      <c r="AD220" s="108" t="s">
        <v>95</v>
      </c>
      <c r="AE220" s="108" t="s">
        <v>95</v>
      </c>
    </row>
    <row r="221" spans="3:31" s="89" customFormat="1" ht="93" hidden="1" customHeight="1" x14ac:dyDescent="0.25">
      <c r="C221" s="111" t="s">
        <v>67</v>
      </c>
      <c r="D221" s="108" t="s">
        <v>45</v>
      </c>
      <c r="E221" s="108" t="s">
        <v>139</v>
      </c>
      <c r="F221" s="108"/>
      <c r="G221" s="108"/>
      <c r="H221" s="108"/>
      <c r="I221" s="108"/>
      <c r="J221" s="108" t="s">
        <v>139</v>
      </c>
      <c r="K221" s="108"/>
      <c r="L221" s="108"/>
      <c r="M221" s="108"/>
      <c r="N221" s="108"/>
      <c r="O221" s="108"/>
      <c r="P221" s="108"/>
      <c r="Q221" s="108"/>
      <c r="R221" s="108"/>
      <c r="S221" s="108"/>
      <c r="T221" s="108"/>
      <c r="U221" s="108"/>
      <c r="V221" s="108" t="s">
        <v>699</v>
      </c>
      <c r="W221" s="147" t="s">
        <v>698</v>
      </c>
      <c r="X221" s="110" t="s">
        <v>93</v>
      </c>
      <c r="Y221" s="108" t="s">
        <v>95</v>
      </c>
      <c r="Z221" s="108" t="s">
        <v>95</v>
      </c>
      <c r="AA221" s="108" t="s">
        <v>95</v>
      </c>
      <c r="AB221" s="108" t="s">
        <v>95</v>
      </c>
      <c r="AC221" s="108" t="s">
        <v>95</v>
      </c>
      <c r="AD221" s="108" t="s">
        <v>95</v>
      </c>
      <c r="AE221" s="108" t="s">
        <v>95</v>
      </c>
    </row>
    <row r="222" spans="3:31" ht="84" hidden="1" customHeight="1" x14ac:dyDescent="0.25">
      <c r="C222" s="111" t="s">
        <v>67</v>
      </c>
      <c r="D222" s="108" t="s">
        <v>45</v>
      </c>
      <c r="E222" s="108"/>
      <c r="F222" s="108"/>
      <c r="G222" s="108"/>
      <c r="H222" s="108"/>
      <c r="I222" s="108"/>
      <c r="J222" s="108" t="s">
        <v>139</v>
      </c>
      <c r="K222" s="108"/>
      <c r="L222" s="108"/>
      <c r="M222" s="108"/>
      <c r="N222" s="108"/>
      <c r="O222" s="108"/>
      <c r="P222" s="108"/>
      <c r="Q222" s="108"/>
      <c r="R222" s="108"/>
      <c r="S222" s="108"/>
      <c r="T222" s="108"/>
      <c r="U222" s="108"/>
      <c r="V222" s="108" t="s">
        <v>699</v>
      </c>
      <c r="W222" s="147" t="s">
        <v>698</v>
      </c>
      <c r="X222" s="110" t="s">
        <v>93</v>
      </c>
      <c r="Y222" s="108" t="s">
        <v>95</v>
      </c>
      <c r="Z222" s="108" t="s">
        <v>95</v>
      </c>
      <c r="AA222" s="108" t="s">
        <v>95</v>
      </c>
      <c r="AB222" s="108" t="s">
        <v>95</v>
      </c>
      <c r="AC222" s="108" t="s">
        <v>95</v>
      </c>
      <c r="AD222" s="108" t="s">
        <v>95</v>
      </c>
      <c r="AE222" s="108" t="s">
        <v>95</v>
      </c>
    </row>
    <row r="223" spans="3:31" ht="68.25" hidden="1" customHeight="1" x14ac:dyDescent="0.25">
      <c r="C223" s="111" t="s">
        <v>67</v>
      </c>
      <c r="D223" s="108" t="s">
        <v>45</v>
      </c>
      <c r="E223" s="108"/>
      <c r="F223" s="108"/>
      <c r="G223" s="108"/>
      <c r="H223" s="108"/>
      <c r="I223" s="108"/>
      <c r="J223" s="108" t="s">
        <v>139</v>
      </c>
      <c r="K223" s="108"/>
      <c r="L223" s="108"/>
      <c r="M223" s="108"/>
      <c r="N223" s="108"/>
      <c r="O223" s="108"/>
      <c r="P223" s="108"/>
      <c r="Q223" s="108"/>
      <c r="R223" s="108"/>
      <c r="S223" s="108"/>
      <c r="T223" s="108"/>
      <c r="U223" s="108"/>
      <c r="V223" s="108" t="s">
        <v>699</v>
      </c>
      <c r="W223" s="147" t="s">
        <v>698</v>
      </c>
      <c r="X223" s="110" t="s">
        <v>93</v>
      </c>
      <c r="Y223" s="108" t="s">
        <v>95</v>
      </c>
      <c r="Z223" s="108" t="s">
        <v>95</v>
      </c>
      <c r="AA223" s="108" t="s">
        <v>95</v>
      </c>
      <c r="AB223" s="108" t="s">
        <v>95</v>
      </c>
      <c r="AC223" s="108" t="s">
        <v>95</v>
      </c>
      <c r="AD223" s="108" t="s">
        <v>95</v>
      </c>
      <c r="AE223" s="108" t="s">
        <v>95</v>
      </c>
    </row>
    <row r="224" spans="3:31" s="89" customFormat="1" ht="45" hidden="1" customHeight="1" x14ac:dyDescent="0.25">
      <c r="C224" s="111" t="s">
        <v>48</v>
      </c>
      <c r="D224" s="108" t="s">
        <v>398</v>
      </c>
      <c r="E224" s="120"/>
      <c r="F224" s="120"/>
      <c r="G224" s="108" t="s">
        <v>139</v>
      </c>
      <c r="H224" s="120"/>
      <c r="I224" s="120"/>
      <c r="J224" s="120"/>
      <c r="K224" s="120"/>
      <c r="L224" s="120"/>
      <c r="M224" s="120"/>
      <c r="N224" s="120"/>
      <c r="O224" s="120"/>
      <c r="P224" s="120"/>
      <c r="Q224" s="120"/>
      <c r="R224" s="120"/>
      <c r="S224" s="120"/>
      <c r="T224" s="120"/>
      <c r="U224" s="120"/>
      <c r="V224" s="108" t="s">
        <v>652</v>
      </c>
      <c r="W224" s="108" t="s">
        <v>130</v>
      </c>
      <c r="X224" s="108" t="s">
        <v>131</v>
      </c>
      <c r="Y224" s="108" t="s">
        <v>95</v>
      </c>
      <c r="Z224" s="112">
        <v>0.85</v>
      </c>
      <c r="AA224" s="112">
        <v>0.86</v>
      </c>
      <c r="AB224" s="112">
        <v>0.87</v>
      </c>
      <c r="AC224" s="112">
        <v>0.88</v>
      </c>
      <c r="AD224" s="112">
        <v>0.9</v>
      </c>
      <c r="AE224" s="112">
        <v>0.9</v>
      </c>
    </row>
    <row r="225" spans="3:31" s="89" customFormat="1" ht="45" hidden="1" customHeight="1" x14ac:dyDescent="0.25">
      <c r="C225" s="111" t="s">
        <v>48</v>
      </c>
      <c r="D225" s="108" t="s">
        <v>398</v>
      </c>
      <c r="E225" s="120"/>
      <c r="F225" s="120"/>
      <c r="G225" s="108" t="s">
        <v>139</v>
      </c>
      <c r="H225" s="120"/>
      <c r="I225" s="120"/>
      <c r="J225" s="120"/>
      <c r="K225" s="120"/>
      <c r="L225" s="120"/>
      <c r="M225" s="120"/>
      <c r="N225" s="120"/>
      <c r="O225" s="120"/>
      <c r="P225" s="120"/>
      <c r="Q225" s="120"/>
      <c r="R225" s="120"/>
      <c r="S225" s="120"/>
      <c r="T225" s="120"/>
      <c r="U225" s="120"/>
      <c r="V225" s="108" t="s">
        <v>652</v>
      </c>
      <c r="W225" s="108" t="s">
        <v>130</v>
      </c>
      <c r="X225" s="108" t="s">
        <v>131</v>
      </c>
      <c r="Y225" s="108" t="s">
        <v>95</v>
      </c>
      <c r="Z225" s="116">
        <v>0.85</v>
      </c>
      <c r="AA225" s="116">
        <v>0.86</v>
      </c>
      <c r="AB225" s="116">
        <v>0.87</v>
      </c>
      <c r="AC225" s="116">
        <v>0.88</v>
      </c>
      <c r="AD225" s="116">
        <v>0.9</v>
      </c>
      <c r="AE225" s="116">
        <v>0.9</v>
      </c>
    </row>
    <row r="226" spans="3:31" s="89" customFormat="1" ht="45" hidden="1" customHeight="1" x14ac:dyDescent="0.25">
      <c r="C226" s="111" t="s">
        <v>48</v>
      </c>
      <c r="D226" s="108" t="s">
        <v>398</v>
      </c>
      <c r="E226" s="120"/>
      <c r="F226" s="120"/>
      <c r="G226" s="108" t="s">
        <v>139</v>
      </c>
      <c r="H226" s="120"/>
      <c r="I226" s="120"/>
      <c r="J226" s="120"/>
      <c r="K226" s="120"/>
      <c r="L226" s="120"/>
      <c r="M226" s="120"/>
      <c r="N226" s="120"/>
      <c r="O226" s="120"/>
      <c r="P226" s="120"/>
      <c r="Q226" s="120"/>
      <c r="R226" s="120"/>
      <c r="S226" s="120"/>
      <c r="T226" s="120"/>
      <c r="U226" s="120"/>
      <c r="V226" s="108" t="s">
        <v>652</v>
      </c>
      <c r="W226" s="108" t="s">
        <v>130</v>
      </c>
      <c r="X226" s="108" t="s">
        <v>131</v>
      </c>
      <c r="Y226" s="108" t="s">
        <v>95</v>
      </c>
      <c r="Z226" s="116">
        <v>0.85</v>
      </c>
      <c r="AA226" s="116">
        <v>0.86</v>
      </c>
      <c r="AB226" s="116">
        <v>0.87</v>
      </c>
      <c r="AC226" s="116">
        <v>0.88</v>
      </c>
      <c r="AD226" s="116">
        <v>0.9</v>
      </c>
      <c r="AE226" s="116">
        <v>0.9</v>
      </c>
    </row>
    <row r="227" spans="3:31" s="89" customFormat="1" ht="45" hidden="1" customHeight="1" x14ac:dyDescent="0.25">
      <c r="C227" s="111" t="s">
        <v>48</v>
      </c>
      <c r="D227" s="108" t="s">
        <v>398</v>
      </c>
      <c r="E227" s="120"/>
      <c r="F227" s="120"/>
      <c r="G227" s="108" t="s">
        <v>139</v>
      </c>
      <c r="H227" s="120"/>
      <c r="I227" s="120"/>
      <c r="J227" s="120"/>
      <c r="K227" s="120"/>
      <c r="L227" s="120"/>
      <c r="M227" s="120"/>
      <c r="N227" s="120"/>
      <c r="O227" s="120"/>
      <c r="P227" s="120"/>
      <c r="Q227" s="120"/>
      <c r="R227" s="120"/>
      <c r="S227" s="120"/>
      <c r="T227" s="120"/>
      <c r="U227" s="120"/>
      <c r="V227" s="108" t="s">
        <v>652</v>
      </c>
      <c r="W227" s="108" t="s">
        <v>130</v>
      </c>
      <c r="X227" s="108" t="s">
        <v>131</v>
      </c>
      <c r="Y227" s="108" t="s">
        <v>95</v>
      </c>
      <c r="Z227" s="116">
        <v>0.85</v>
      </c>
      <c r="AA227" s="116">
        <v>0.86</v>
      </c>
      <c r="AB227" s="116">
        <v>0.87</v>
      </c>
      <c r="AC227" s="116">
        <v>0.88</v>
      </c>
      <c r="AD227" s="116">
        <v>0.9</v>
      </c>
      <c r="AE227" s="116">
        <v>0.9</v>
      </c>
    </row>
    <row r="228" spans="3:31" s="89" customFormat="1" ht="45" hidden="1" customHeight="1" x14ac:dyDescent="0.25">
      <c r="C228" s="111" t="s">
        <v>48</v>
      </c>
      <c r="D228" s="108" t="s">
        <v>398</v>
      </c>
      <c r="E228" s="120"/>
      <c r="F228" s="120"/>
      <c r="G228" s="108" t="s">
        <v>139</v>
      </c>
      <c r="H228" s="120"/>
      <c r="I228" s="120"/>
      <c r="J228" s="120"/>
      <c r="K228" s="120"/>
      <c r="L228" s="120"/>
      <c r="M228" s="120"/>
      <c r="N228" s="120"/>
      <c r="O228" s="120"/>
      <c r="P228" s="120"/>
      <c r="Q228" s="120"/>
      <c r="R228" s="120"/>
      <c r="S228" s="120"/>
      <c r="T228" s="120"/>
      <c r="U228" s="120"/>
      <c r="V228" s="108" t="s">
        <v>652</v>
      </c>
      <c r="W228" s="108" t="s">
        <v>130</v>
      </c>
      <c r="X228" s="108" t="s">
        <v>131</v>
      </c>
      <c r="Y228" s="108" t="s">
        <v>95</v>
      </c>
      <c r="Z228" s="116">
        <v>0.85</v>
      </c>
      <c r="AA228" s="116">
        <v>0.86</v>
      </c>
      <c r="AB228" s="116">
        <v>0.87</v>
      </c>
      <c r="AC228" s="116">
        <v>0.88</v>
      </c>
      <c r="AD228" s="116">
        <v>0.9</v>
      </c>
      <c r="AE228" s="116">
        <v>0.9</v>
      </c>
    </row>
    <row r="229" spans="3:31" s="89" customFormat="1" ht="45" hidden="1" customHeight="1" x14ac:dyDescent="0.25">
      <c r="C229" s="111" t="s">
        <v>48</v>
      </c>
      <c r="D229" s="108" t="s">
        <v>398</v>
      </c>
      <c r="E229" s="120"/>
      <c r="F229" s="120"/>
      <c r="G229" s="108" t="s">
        <v>139</v>
      </c>
      <c r="H229" s="120"/>
      <c r="I229" s="120"/>
      <c r="J229" s="120"/>
      <c r="K229" s="120"/>
      <c r="L229" s="120"/>
      <c r="M229" s="120"/>
      <c r="N229" s="120"/>
      <c r="O229" s="120"/>
      <c r="P229" s="120"/>
      <c r="Q229" s="120"/>
      <c r="R229" s="120"/>
      <c r="S229" s="120"/>
      <c r="T229" s="120"/>
      <c r="U229" s="120"/>
      <c r="V229" s="108" t="s">
        <v>652</v>
      </c>
      <c r="W229" s="108" t="s">
        <v>130</v>
      </c>
      <c r="X229" s="108" t="s">
        <v>131</v>
      </c>
      <c r="Y229" s="108" t="s">
        <v>95</v>
      </c>
      <c r="Z229" s="116">
        <v>0.85</v>
      </c>
      <c r="AA229" s="116">
        <v>0.86</v>
      </c>
      <c r="AB229" s="116">
        <v>0.87</v>
      </c>
      <c r="AC229" s="116">
        <v>0.88</v>
      </c>
      <c r="AD229" s="116">
        <v>0.9</v>
      </c>
      <c r="AE229" s="116">
        <v>0.9</v>
      </c>
    </row>
    <row r="230" spans="3:31" s="89" customFormat="1" ht="45" hidden="1" customHeight="1" x14ac:dyDescent="0.25">
      <c r="C230" s="111" t="s">
        <v>48</v>
      </c>
      <c r="D230" s="108" t="s">
        <v>398</v>
      </c>
      <c r="E230" s="120"/>
      <c r="F230" s="120"/>
      <c r="G230" s="108" t="s">
        <v>139</v>
      </c>
      <c r="H230" s="120"/>
      <c r="I230" s="120"/>
      <c r="J230" s="120"/>
      <c r="K230" s="120"/>
      <c r="L230" s="120"/>
      <c r="M230" s="120"/>
      <c r="N230" s="120"/>
      <c r="O230" s="120"/>
      <c r="P230" s="120"/>
      <c r="Q230" s="120"/>
      <c r="R230" s="120"/>
      <c r="S230" s="120"/>
      <c r="T230" s="120"/>
      <c r="U230" s="120"/>
      <c r="V230" s="108" t="s">
        <v>652</v>
      </c>
      <c r="W230" s="108" t="s">
        <v>130</v>
      </c>
      <c r="X230" s="108" t="s">
        <v>131</v>
      </c>
      <c r="Y230" s="108" t="s">
        <v>95</v>
      </c>
      <c r="Z230" s="116">
        <v>0.85</v>
      </c>
      <c r="AA230" s="116">
        <v>0.86</v>
      </c>
      <c r="AB230" s="116">
        <v>0.87</v>
      </c>
      <c r="AC230" s="116">
        <v>0.88</v>
      </c>
      <c r="AD230" s="116">
        <v>0.9</v>
      </c>
      <c r="AE230" s="116">
        <v>0.9</v>
      </c>
    </row>
    <row r="231" spans="3:31" s="89" customFormat="1" ht="78" hidden="1" customHeight="1" x14ac:dyDescent="0.25">
      <c r="C231" s="111" t="s">
        <v>48</v>
      </c>
      <c r="D231" s="108" t="s">
        <v>398</v>
      </c>
      <c r="E231" s="120"/>
      <c r="F231" s="120"/>
      <c r="G231" s="108" t="s">
        <v>139</v>
      </c>
      <c r="H231" s="120"/>
      <c r="I231" s="120"/>
      <c r="J231" s="120"/>
      <c r="K231" s="120"/>
      <c r="L231" s="120"/>
      <c r="M231" s="120"/>
      <c r="N231" s="120"/>
      <c r="O231" s="120"/>
      <c r="P231" s="120"/>
      <c r="Q231" s="120"/>
      <c r="R231" s="120"/>
      <c r="S231" s="120"/>
      <c r="T231" s="120"/>
      <c r="U231" s="120"/>
      <c r="V231" s="108" t="s">
        <v>652</v>
      </c>
      <c r="W231" s="108" t="s">
        <v>130</v>
      </c>
      <c r="X231" s="108" t="s">
        <v>131</v>
      </c>
      <c r="Y231" s="108" t="s">
        <v>95</v>
      </c>
      <c r="Z231" s="116">
        <v>0.85</v>
      </c>
      <c r="AA231" s="116">
        <v>0.86</v>
      </c>
      <c r="AB231" s="116">
        <v>0.87</v>
      </c>
      <c r="AC231" s="116">
        <v>0.88</v>
      </c>
      <c r="AD231" s="116">
        <v>0.9</v>
      </c>
      <c r="AE231" s="116">
        <v>0.9</v>
      </c>
    </row>
    <row r="232" spans="3:31" s="89" customFormat="1" ht="78" hidden="1" customHeight="1" x14ac:dyDescent="0.25">
      <c r="C232" s="111" t="s">
        <v>48</v>
      </c>
      <c r="D232" s="108" t="s">
        <v>398</v>
      </c>
      <c r="E232" s="120"/>
      <c r="F232" s="120"/>
      <c r="G232" s="108" t="s">
        <v>139</v>
      </c>
      <c r="H232" s="120"/>
      <c r="I232" s="120"/>
      <c r="J232" s="120"/>
      <c r="K232" s="120"/>
      <c r="L232" s="120"/>
      <c r="M232" s="120"/>
      <c r="N232" s="120"/>
      <c r="O232" s="120"/>
      <c r="P232" s="120"/>
      <c r="Q232" s="120"/>
      <c r="R232" s="120"/>
      <c r="S232" s="120"/>
      <c r="T232" s="120"/>
      <c r="U232" s="120"/>
      <c r="V232" s="108" t="s">
        <v>652</v>
      </c>
      <c r="W232" s="108" t="s">
        <v>130</v>
      </c>
      <c r="X232" s="108" t="s">
        <v>131</v>
      </c>
      <c r="Y232" s="108" t="s">
        <v>95</v>
      </c>
      <c r="Z232" s="116">
        <v>0.85</v>
      </c>
      <c r="AA232" s="116">
        <v>0.86</v>
      </c>
      <c r="AB232" s="116">
        <v>0.87</v>
      </c>
      <c r="AC232" s="116">
        <v>0.88</v>
      </c>
      <c r="AD232" s="116">
        <v>0.9</v>
      </c>
      <c r="AE232" s="116">
        <v>0.9</v>
      </c>
    </row>
    <row r="233" spans="3:31" s="89" customFormat="1" ht="45" hidden="1" customHeight="1" x14ac:dyDescent="0.25">
      <c r="C233" s="111" t="s">
        <v>48</v>
      </c>
      <c r="D233" s="108" t="s">
        <v>398</v>
      </c>
      <c r="E233" s="120"/>
      <c r="F233" s="120"/>
      <c r="G233" s="108" t="s">
        <v>139</v>
      </c>
      <c r="H233" s="120"/>
      <c r="I233" s="120"/>
      <c r="J233" s="120"/>
      <c r="K233" s="120"/>
      <c r="L233" s="120"/>
      <c r="M233" s="120"/>
      <c r="N233" s="120"/>
      <c r="O233" s="120"/>
      <c r="P233" s="120"/>
      <c r="Q233" s="120"/>
      <c r="R233" s="120"/>
      <c r="S233" s="120"/>
      <c r="T233" s="120"/>
      <c r="U233" s="120"/>
      <c r="V233" s="108" t="s">
        <v>652</v>
      </c>
      <c r="W233" s="108" t="s">
        <v>130</v>
      </c>
      <c r="X233" s="108" t="s">
        <v>131</v>
      </c>
      <c r="Y233" s="108" t="s">
        <v>95</v>
      </c>
      <c r="Z233" s="116">
        <v>0.85</v>
      </c>
      <c r="AA233" s="116">
        <v>0.86</v>
      </c>
      <c r="AB233" s="116">
        <v>0.87</v>
      </c>
      <c r="AC233" s="116">
        <v>0.88</v>
      </c>
      <c r="AD233" s="116">
        <v>0.9</v>
      </c>
      <c r="AE233" s="116">
        <v>0.9</v>
      </c>
    </row>
    <row r="234" spans="3:31" s="89" customFormat="1" ht="49.5" hidden="1" customHeight="1" x14ac:dyDescent="0.25">
      <c r="C234" s="111" t="s">
        <v>48</v>
      </c>
      <c r="D234" s="108" t="s">
        <v>398</v>
      </c>
      <c r="E234" s="120"/>
      <c r="F234" s="120"/>
      <c r="G234" s="108" t="s">
        <v>139</v>
      </c>
      <c r="H234" s="120"/>
      <c r="I234" s="120"/>
      <c r="J234" s="120"/>
      <c r="K234" s="120"/>
      <c r="L234" s="120"/>
      <c r="M234" s="120"/>
      <c r="N234" s="120"/>
      <c r="O234" s="120"/>
      <c r="P234" s="120"/>
      <c r="Q234" s="120"/>
      <c r="R234" s="120"/>
      <c r="S234" s="120"/>
      <c r="T234" s="120"/>
      <c r="U234" s="120"/>
      <c r="V234" s="108" t="s">
        <v>652</v>
      </c>
      <c r="W234" s="108" t="s">
        <v>130</v>
      </c>
      <c r="X234" s="108" t="s">
        <v>131</v>
      </c>
      <c r="Y234" s="108" t="s">
        <v>95</v>
      </c>
      <c r="Z234" s="116">
        <v>0.85</v>
      </c>
      <c r="AA234" s="116">
        <v>0.86</v>
      </c>
      <c r="AB234" s="116">
        <v>0.87</v>
      </c>
      <c r="AC234" s="116">
        <v>0.88</v>
      </c>
      <c r="AD234" s="116">
        <v>0.9</v>
      </c>
      <c r="AE234" s="116">
        <v>0.9</v>
      </c>
    </row>
    <row r="235" spans="3:31" s="89" customFormat="1" ht="49.5" hidden="1" customHeight="1" x14ac:dyDescent="0.25">
      <c r="C235" s="111" t="s">
        <v>48</v>
      </c>
      <c r="D235" s="108" t="s">
        <v>398</v>
      </c>
      <c r="E235" s="120"/>
      <c r="F235" s="120"/>
      <c r="G235" s="108" t="s">
        <v>139</v>
      </c>
      <c r="H235" s="120"/>
      <c r="I235" s="120"/>
      <c r="J235" s="120"/>
      <c r="K235" s="120"/>
      <c r="L235" s="120"/>
      <c r="M235" s="120"/>
      <c r="N235" s="120"/>
      <c r="O235" s="120"/>
      <c r="P235" s="120"/>
      <c r="Q235" s="120"/>
      <c r="R235" s="120"/>
      <c r="S235" s="120"/>
      <c r="T235" s="120"/>
      <c r="U235" s="120"/>
      <c r="V235" s="108" t="s">
        <v>652</v>
      </c>
      <c r="W235" s="108" t="s">
        <v>130</v>
      </c>
      <c r="X235" s="108" t="s">
        <v>131</v>
      </c>
      <c r="Y235" s="108" t="s">
        <v>95</v>
      </c>
      <c r="Z235" s="116">
        <v>0.85</v>
      </c>
      <c r="AA235" s="116">
        <v>0.86</v>
      </c>
      <c r="AB235" s="116">
        <v>0.87</v>
      </c>
      <c r="AC235" s="116">
        <v>0.88</v>
      </c>
      <c r="AD235" s="116">
        <v>0.9</v>
      </c>
      <c r="AE235" s="116">
        <v>0.9</v>
      </c>
    </row>
    <row r="236" spans="3:31" s="89" customFormat="1" ht="45" hidden="1" customHeight="1" x14ac:dyDescent="0.25">
      <c r="C236" s="111" t="s">
        <v>48</v>
      </c>
      <c r="D236" s="108" t="s">
        <v>398</v>
      </c>
      <c r="E236" s="120"/>
      <c r="F236" s="120"/>
      <c r="G236" s="108" t="s">
        <v>139</v>
      </c>
      <c r="H236" s="120"/>
      <c r="I236" s="120"/>
      <c r="J236" s="120"/>
      <c r="K236" s="120"/>
      <c r="L236" s="120"/>
      <c r="M236" s="120"/>
      <c r="N236" s="120"/>
      <c r="O236" s="120"/>
      <c r="P236" s="120"/>
      <c r="Q236" s="120"/>
      <c r="R236" s="120"/>
      <c r="S236" s="120"/>
      <c r="T236" s="120"/>
      <c r="U236" s="120"/>
      <c r="V236" s="108" t="s">
        <v>652</v>
      </c>
      <c r="W236" s="108" t="s">
        <v>130</v>
      </c>
      <c r="X236" s="108" t="s">
        <v>131</v>
      </c>
      <c r="Y236" s="108" t="s">
        <v>95</v>
      </c>
      <c r="Z236" s="116">
        <v>0.85</v>
      </c>
      <c r="AA236" s="116">
        <v>0.86</v>
      </c>
      <c r="AB236" s="116">
        <v>0.87</v>
      </c>
      <c r="AC236" s="116">
        <v>0.88</v>
      </c>
      <c r="AD236" s="116">
        <v>0.9</v>
      </c>
      <c r="AE236" s="116">
        <v>0.9</v>
      </c>
    </row>
    <row r="237" spans="3:31" s="89" customFormat="1" ht="45" hidden="1" customHeight="1" x14ac:dyDescent="0.25">
      <c r="C237" s="111" t="s">
        <v>48</v>
      </c>
      <c r="D237" s="108" t="s">
        <v>398</v>
      </c>
      <c r="E237" s="120"/>
      <c r="F237" s="120"/>
      <c r="G237" s="108" t="s">
        <v>139</v>
      </c>
      <c r="H237" s="120"/>
      <c r="I237" s="120"/>
      <c r="J237" s="120"/>
      <c r="K237" s="120"/>
      <c r="L237" s="120"/>
      <c r="M237" s="120"/>
      <c r="N237" s="120"/>
      <c r="O237" s="120"/>
      <c r="P237" s="120"/>
      <c r="Q237" s="120"/>
      <c r="R237" s="120"/>
      <c r="S237" s="120"/>
      <c r="T237" s="120"/>
      <c r="U237" s="120"/>
      <c r="V237" s="108" t="s">
        <v>652</v>
      </c>
      <c r="W237" s="108" t="s">
        <v>130</v>
      </c>
      <c r="X237" s="108" t="s">
        <v>131</v>
      </c>
      <c r="Y237" s="108" t="s">
        <v>95</v>
      </c>
      <c r="Z237" s="116">
        <v>0.85</v>
      </c>
      <c r="AA237" s="116">
        <v>0.86</v>
      </c>
      <c r="AB237" s="116">
        <v>0.87</v>
      </c>
      <c r="AC237" s="116">
        <v>0.88</v>
      </c>
      <c r="AD237" s="116">
        <v>0.9</v>
      </c>
      <c r="AE237" s="116">
        <v>0.9</v>
      </c>
    </row>
    <row r="238" spans="3:31" s="89" customFormat="1" ht="45" hidden="1" customHeight="1" x14ac:dyDescent="0.25">
      <c r="C238" s="111" t="s">
        <v>48</v>
      </c>
      <c r="D238" s="108" t="s">
        <v>398</v>
      </c>
      <c r="E238" s="120"/>
      <c r="F238" s="120"/>
      <c r="G238" s="108" t="s">
        <v>139</v>
      </c>
      <c r="H238" s="120"/>
      <c r="I238" s="120"/>
      <c r="J238" s="120"/>
      <c r="K238" s="120"/>
      <c r="L238" s="120"/>
      <c r="M238" s="120"/>
      <c r="N238" s="120"/>
      <c r="O238" s="120"/>
      <c r="P238" s="120"/>
      <c r="Q238" s="120"/>
      <c r="R238" s="120"/>
      <c r="S238" s="120"/>
      <c r="T238" s="120"/>
      <c r="U238" s="120"/>
      <c r="V238" s="108" t="s">
        <v>652</v>
      </c>
      <c r="W238" s="108" t="s">
        <v>130</v>
      </c>
      <c r="X238" s="108" t="s">
        <v>131</v>
      </c>
      <c r="Y238" s="108" t="s">
        <v>95</v>
      </c>
      <c r="Z238" s="116">
        <v>0.85</v>
      </c>
      <c r="AA238" s="116">
        <v>0.86</v>
      </c>
      <c r="AB238" s="116">
        <v>0.87</v>
      </c>
      <c r="AC238" s="116">
        <v>0.88</v>
      </c>
      <c r="AD238" s="116">
        <v>0.9</v>
      </c>
      <c r="AE238" s="116">
        <v>0.9</v>
      </c>
    </row>
    <row r="239" spans="3:31" s="89" customFormat="1" ht="45" hidden="1" customHeight="1" x14ac:dyDescent="0.25">
      <c r="C239" s="111" t="s">
        <v>48</v>
      </c>
      <c r="D239" s="108" t="s">
        <v>398</v>
      </c>
      <c r="E239" s="120"/>
      <c r="F239" s="120"/>
      <c r="G239" s="108" t="s">
        <v>139</v>
      </c>
      <c r="H239" s="120"/>
      <c r="I239" s="120"/>
      <c r="J239" s="120"/>
      <c r="K239" s="120"/>
      <c r="L239" s="120"/>
      <c r="M239" s="120"/>
      <c r="N239" s="120"/>
      <c r="O239" s="120"/>
      <c r="P239" s="120"/>
      <c r="Q239" s="120"/>
      <c r="R239" s="120"/>
      <c r="S239" s="120"/>
      <c r="T239" s="120"/>
      <c r="U239" s="120"/>
      <c r="V239" s="108" t="s">
        <v>652</v>
      </c>
      <c r="W239" s="108" t="s">
        <v>130</v>
      </c>
      <c r="X239" s="108" t="s">
        <v>131</v>
      </c>
      <c r="Y239" s="108" t="s">
        <v>95</v>
      </c>
      <c r="Z239" s="116">
        <v>0.85</v>
      </c>
      <c r="AA239" s="116">
        <v>0.86</v>
      </c>
      <c r="AB239" s="116">
        <v>0.87</v>
      </c>
      <c r="AC239" s="116">
        <v>0.88</v>
      </c>
      <c r="AD239" s="116">
        <v>0.9</v>
      </c>
      <c r="AE239" s="116">
        <v>0.9</v>
      </c>
    </row>
    <row r="240" spans="3:31" s="89" customFormat="1" ht="45" hidden="1" customHeight="1" x14ac:dyDescent="0.25">
      <c r="C240" s="111" t="s">
        <v>48</v>
      </c>
      <c r="D240" s="108" t="s">
        <v>398</v>
      </c>
      <c r="E240" s="120"/>
      <c r="F240" s="120"/>
      <c r="G240" s="108" t="s">
        <v>139</v>
      </c>
      <c r="H240" s="120"/>
      <c r="I240" s="120"/>
      <c r="J240" s="120"/>
      <c r="K240" s="120"/>
      <c r="L240" s="120"/>
      <c r="M240" s="120"/>
      <c r="N240" s="120"/>
      <c r="O240" s="120"/>
      <c r="P240" s="120"/>
      <c r="Q240" s="120"/>
      <c r="R240" s="120"/>
      <c r="S240" s="120"/>
      <c r="T240" s="120"/>
      <c r="U240" s="120"/>
      <c r="V240" s="108" t="s">
        <v>652</v>
      </c>
      <c r="W240" s="108" t="s">
        <v>130</v>
      </c>
      <c r="X240" s="108" t="s">
        <v>131</v>
      </c>
      <c r="Y240" s="108" t="s">
        <v>95</v>
      </c>
      <c r="Z240" s="116">
        <v>0.85</v>
      </c>
      <c r="AA240" s="116">
        <v>0.86</v>
      </c>
      <c r="AB240" s="116">
        <v>0.87</v>
      </c>
      <c r="AC240" s="116">
        <v>0.88</v>
      </c>
      <c r="AD240" s="116">
        <v>0.9</v>
      </c>
      <c r="AE240" s="116">
        <v>0.9</v>
      </c>
    </row>
    <row r="241" spans="3:31" s="89" customFormat="1" ht="45" hidden="1" customHeight="1" x14ac:dyDescent="0.25">
      <c r="C241" s="111" t="s">
        <v>48</v>
      </c>
      <c r="D241" s="108" t="s">
        <v>398</v>
      </c>
      <c r="E241" s="120"/>
      <c r="F241" s="120"/>
      <c r="G241" s="108" t="s">
        <v>139</v>
      </c>
      <c r="H241" s="120"/>
      <c r="I241" s="120"/>
      <c r="J241" s="120"/>
      <c r="K241" s="120"/>
      <c r="L241" s="120"/>
      <c r="M241" s="120"/>
      <c r="N241" s="120"/>
      <c r="O241" s="120"/>
      <c r="P241" s="120"/>
      <c r="Q241" s="120"/>
      <c r="R241" s="120"/>
      <c r="S241" s="120"/>
      <c r="T241" s="120"/>
      <c r="U241" s="120"/>
      <c r="V241" s="108" t="s">
        <v>652</v>
      </c>
      <c r="W241" s="108" t="s">
        <v>130</v>
      </c>
      <c r="X241" s="108" t="s">
        <v>131</v>
      </c>
      <c r="Y241" s="108" t="s">
        <v>95</v>
      </c>
      <c r="Z241" s="116">
        <v>0.85</v>
      </c>
      <c r="AA241" s="116">
        <v>0.86</v>
      </c>
      <c r="AB241" s="116">
        <v>0.87</v>
      </c>
      <c r="AC241" s="116">
        <v>0.88</v>
      </c>
      <c r="AD241" s="116">
        <v>0.9</v>
      </c>
      <c r="AE241" s="116">
        <v>0.9</v>
      </c>
    </row>
    <row r="242" spans="3:31" s="89" customFormat="1" ht="45" hidden="1" customHeight="1" x14ac:dyDescent="0.25">
      <c r="C242" s="111" t="s">
        <v>48</v>
      </c>
      <c r="D242" s="108" t="s">
        <v>398</v>
      </c>
      <c r="E242" s="120"/>
      <c r="F242" s="120"/>
      <c r="G242" s="108" t="s">
        <v>139</v>
      </c>
      <c r="H242" s="120"/>
      <c r="I242" s="120"/>
      <c r="J242" s="120"/>
      <c r="K242" s="120"/>
      <c r="L242" s="120"/>
      <c r="M242" s="120"/>
      <c r="N242" s="120"/>
      <c r="O242" s="120"/>
      <c r="P242" s="120"/>
      <c r="Q242" s="120"/>
      <c r="R242" s="120"/>
      <c r="S242" s="120"/>
      <c r="T242" s="120"/>
      <c r="U242" s="120"/>
      <c r="V242" s="108" t="s">
        <v>652</v>
      </c>
      <c r="W242" s="108" t="s">
        <v>130</v>
      </c>
      <c r="X242" s="108" t="s">
        <v>131</v>
      </c>
      <c r="Y242" s="108" t="s">
        <v>95</v>
      </c>
      <c r="Z242" s="116">
        <v>0.85</v>
      </c>
      <c r="AA242" s="116">
        <v>0.86</v>
      </c>
      <c r="AB242" s="116">
        <v>0.87</v>
      </c>
      <c r="AC242" s="116">
        <v>0.88</v>
      </c>
      <c r="AD242" s="116">
        <v>0.9</v>
      </c>
      <c r="AE242" s="116">
        <v>0.9</v>
      </c>
    </row>
    <row r="243" spans="3:31" s="89" customFormat="1" ht="45" hidden="1" customHeight="1" x14ac:dyDescent="0.25">
      <c r="C243" s="111" t="s">
        <v>48</v>
      </c>
      <c r="D243" s="108" t="s">
        <v>398</v>
      </c>
      <c r="E243" s="120"/>
      <c r="F243" s="120"/>
      <c r="G243" s="108" t="s">
        <v>139</v>
      </c>
      <c r="H243" s="120"/>
      <c r="I243" s="120"/>
      <c r="J243" s="120"/>
      <c r="K243" s="120"/>
      <c r="L243" s="120"/>
      <c r="M243" s="120"/>
      <c r="N243" s="120"/>
      <c r="O243" s="120"/>
      <c r="P243" s="120"/>
      <c r="Q243" s="120"/>
      <c r="R243" s="120"/>
      <c r="S243" s="120"/>
      <c r="T243" s="120"/>
      <c r="U243" s="120"/>
      <c r="V243" s="108" t="s">
        <v>652</v>
      </c>
      <c r="W243" s="108" t="s">
        <v>130</v>
      </c>
      <c r="X243" s="108" t="s">
        <v>131</v>
      </c>
      <c r="Y243" s="108" t="s">
        <v>95</v>
      </c>
      <c r="Z243" s="116">
        <v>0.85</v>
      </c>
      <c r="AA243" s="116">
        <v>0.86</v>
      </c>
      <c r="AB243" s="116">
        <v>0.87</v>
      </c>
      <c r="AC243" s="116">
        <v>0.88</v>
      </c>
      <c r="AD243" s="116">
        <v>0.9</v>
      </c>
      <c r="AE243" s="116">
        <v>0.9</v>
      </c>
    </row>
    <row r="244" spans="3:31" s="89" customFormat="1" ht="45" hidden="1" customHeight="1" x14ac:dyDescent="0.25">
      <c r="C244" s="111" t="s">
        <v>48</v>
      </c>
      <c r="D244" s="108" t="s">
        <v>398</v>
      </c>
      <c r="E244" s="120"/>
      <c r="F244" s="120"/>
      <c r="G244" s="108" t="s">
        <v>139</v>
      </c>
      <c r="H244" s="120"/>
      <c r="I244" s="120"/>
      <c r="J244" s="120"/>
      <c r="K244" s="120"/>
      <c r="L244" s="120"/>
      <c r="M244" s="120"/>
      <c r="N244" s="120"/>
      <c r="O244" s="120"/>
      <c r="P244" s="120"/>
      <c r="Q244" s="120"/>
      <c r="R244" s="120"/>
      <c r="S244" s="120"/>
      <c r="T244" s="120"/>
      <c r="U244" s="120"/>
      <c r="V244" s="108" t="s">
        <v>652</v>
      </c>
      <c r="W244" s="108" t="s">
        <v>130</v>
      </c>
      <c r="X244" s="108" t="s">
        <v>131</v>
      </c>
      <c r="Y244" s="108" t="s">
        <v>95</v>
      </c>
      <c r="Z244" s="112">
        <v>0.85</v>
      </c>
      <c r="AA244" s="112">
        <v>0.86</v>
      </c>
      <c r="AB244" s="112">
        <v>0.87</v>
      </c>
      <c r="AC244" s="112">
        <v>0.88</v>
      </c>
      <c r="AD244" s="112">
        <v>0.9</v>
      </c>
      <c r="AE244" s="112">
        <v>0.9</v>
      </c>
    </row>
    <row r="245" spans="3:31" s="89" customFormat="1" ht="57.75" hidden="1" customHeight="1" x14ac:dyDescent="0.25">
      <c r="C245" s="111" t="s">
        <v>48</v>
      </c>
      <c r="D245" s="108" t="s">
        <v>398</v>
      </c>
      <c r="E245" s="120"/>
      <c r="F245" s="120"/>
      <c r="G245" s="108" t="s">
        <v>139</v>
      </c>
      <c r="H245" s="120"/>
      <c r="I245" s="120"/>
      <c r="J245" s="120"/>
      <c r="K245" s="120"/>
      <c r="L245" s="120"/>
      <c r="M245" s="120"/>
      <c r="N245" s="120"/>
      <c r="O245" s="120"/>
      <c r="P245" s="120"/>
      <c r="Q245" s="120"/>
      <c r="R245" s="120"/>
      <c r="S245" s="120"/>
      <c r="T245" s="120"/>
      <c r="U245" s="120"/>
      <c r="V245" s="108" t="s">
        <v>652</v>
      </c>
      <c r="W245" s="108" t="s">
        <v>130</v>
      </c>
      <c r="X245" s="108" t="s">
        <v>131</v>
      </c>
      <c r="Y245" s="108" t="s">
        <v>95</v>
      </c>
      <c r="Z245" s="112">
        <v>0.85</v>
      </c>
      <c r="AA245" s="112">
        <v>0.86</v>
      </c>
      <c r="AB245" s="112">
        <v>0.87</v>
      </c>
      <c r="AC245" s="112">
        <v>0.88</v>
      </c>
      <c r="AD245" s="112">
        <v>0.9</v>
      </c>
      <c r="AE245" s="112">
        <v>0.9</v>
      </c>
    </row>
    <row r="246" spans="3:31" s="89" customFormat="1" ht="49.5" hidden="1" customHeight="1" x14ac:dyDescent="0.25">
      <c r="C246" s="111" t="s">
        <v>48</v>
      </c>
      <c r="D246" s="108" t="s">
        <v>398</v>
      </c>
      <c r="E246" s="120"/>
      <c r="F246" s="120"/>
      <c r="G246" s="108" t="s">
        <v>139</v>
      </c>
      <c r="H246" s="120"/>
      <c r="I246" s="120"/>
      <c r="J246" s="120"/>
      <c r="K246" s="120"/>
      <c r="L246" s="120"/>
      <c r="M246" s="120"/>
      <c r="N246" s="120"/>
      <c r="O246" s="120"/>
      <c r="P246" s="120"/>
      <c r="Q246" s="120"/>
      <c r="R246" s="120"/>
      <c r="S246" s="120"/>
      <c r="T246" s="120"/>
      <c r="U246" s="120"/>
      <c r="V246" s="108" t="s">
        <v>652</v>
      </c>
      <c r="W246" s="108" t="s">
        <v>130</v>
      </c>
      <c r="X246" s="108" t="s">
        <v>131</v>
      </c>
      <c r="Y246" s="108" t="s">
        <v>95</v>
      </c>
      <c r="Z246" s="112">
        <v>0.85</v>
      </c>
      <c r="AA246" s="112">
        <v>0.86</v>
      </c>
      <c r="AB246" s="112">
        <v>0.87</v>
      </c>
      <c r="AC246" s="112">
        <v>0.88</v>
      </c>
      <c r="AD246" s="112">
        <v>0.9</v>
      </c>
      <c r="AE246" s="112">
        <v>0.9</v>
      </c>
    </row>
    <row r="247" spans="3:31" s="89" customFormat="1" ht="27.75" hidden="1" customHeight="1" x14ac:dyDescent="0.25">
      <c r="C247" s="111" t="s">
        <v>48</v>
      </c>
      <c r="D247" s="108" t="s">
        <v>398</v>
      </c>
      <c r="E247" s="120"/>
      <c r="F247" s="120"/>
      <c r="G247" s="108" t="s">
        <v>139</v>
      </c>
      <c r="H247" s="120"/>
      <c r="I247" s="120"/>
      <c r="J247" s="120"/>
      <c r="K247" s="120"/>
      <c r="L247" s="120"/>
      <c r="M247" s="120"/>
      <c r="N247" s="120"/>
      <c r="O247" s="120"/>
      <c r="P247" s="120"/>
      <c r="Q247" s="120"/>
      <c r="R247" s="120"/>
      <c r="S247" s="120"/>
      <c r="T247" s="120"/>
      <c r="U247" s="120"/>
      <c r="V247" s="108" t="s">
        <v>652</v>
      </c>
      <c r="W247" s="108" t="s">
        <v>130</v>
      </c>
      <c r="X247" s="108" t="s">
        <v>131</v>
      </c>
      <c r="Y247" s="108" t="s">
        <v>95</v>
      </c>
      <c r="Z247" s="112">
        <v>0.85</v>
      </c>
      <c r="AA247" s="112">
        <v>0.86</v>
      </c>
      <c r="AB247" s="112">
        <v>0.87</v>
      </c>
      <c r="AC247" s="112">
        <v>0.88</v>
      </c>
      <c r="AD247" s="112">
        <v>0.9</v>
      </c>
      <c r="AE247" s="112">
        <v>0.9</v>
      </c>
    </row>
    <row r="248" spans="3:31" s="89" customFormat="1" ht="31.5" hidden="1" customHeight="1" x14ac:dyDescent="0.25">
      <c r="C248" s="111" t="s">
        <v>48</v>
      </c>
      <c r="D248" s="108" t="s">
        <v>398</v>
      </c>
      <c r="E248" s="120"/>
      <c r="F248" s="120"/>
      <c r="G248" s="108" t="s">
        <v>139</v>
      </c>
      <c r="H248" s="120"/>
      <c r="I248" s="120"/>
      <c r="J248" s="120"/>
      <c r="K248" s="120"/>
      <c r="L248" s="120"/>
      <c r="M248" s="120"/>
      <c r="N248" s="120"/>
      <c r="O248" s="120"/>
      <c r="P248" s="120"/>
      <c r="Q248" s="120"/>
      <c r="R248" s="120"/>
      <c r="S248" s="120"/>
      <c r="T248" s="120"/>
      <c r="U248" s="120"/>
      <c r="V248" s="108" t="s">
        <v>652</v>
      </c>
      <c r="W248" s="108" t="s">
        <v>130</v>
      </c>
      <c r="X248" s="108" t="s">
        <v>131</v>
      </c>
      <c r="Y248" s="108" t="s">
        <v>95</v>
      </c>
      <c r="Z248" s="112">
        <v>0.85</v>
      </c>
      <c r="AA248" s="112">
        <v>0.86</v>
      </c>
      <c r="AB248" s="112">
        <v>0.87</v>
      </c>
      <c r="AC248" s="112">
        <v>0.88</v>
      </c>
      <c r="AD248" s="112">
        <v>0.9</v>
      </c>
      <c r="AE248" s="112">
        <v>0.9</v>
      </c>
    </row>
    <row r="249" spans="3:31" s="89" customFormat="1" ht="100.5" hidden="1" customHeight="1" x14ac:dyDescent="0.25">
      <c r="C249" s="111" t="s">
        <v>48</v>
      </c>
      <c r="D249" s="108" t="s">
        <v>398</v>
      </c>
      <c r="E249" s="120"/>
      <c r="F249" s="120"/>
      <c r="G249" s="108" t="s">
        <v>139</v>
      </c>
      <c r="H249" s="120"/>
      <c r="I249" s="120"/>
      <c r="J249" s="120"/>
      <c r="K249" s="120"/>
      <c r="L249" s="120"/>
      <c r="M249" s="120"/>
      <c r="N249" s="120"/>
      <c r="O249" s="120"/>
      <c r="P249" s="120"/>
      <c r="Q249" s="120"/>
      <c r="R249" s="120"/>
      <c r="S249" s="120"/>
      <c r="T249" s="120"/>
      <c r="U249" s="120"/>
      <c r="V249" s="108" t="s">
        <v>652</v>
      </c>
      <c r="W249" s="108" t="s">
        <v>130</v>
      </c>
      <c r="X249" s="108" t="s">
        <v>131</v>
      </c>
      <c r="Y249" s="108" t="s">
        <v>95</v>
      </c>
      <c r="Z249" s="112">
        <v>0.85</v>
      </c>
      <c r="AA249" s="112">
        <v>0.86</v>
      </c>
      <c r="AB249" s="112">
        <v>0.87</v>
      </c>
      <c r="AC249" s="112">
        <v>0.88</v>
      </c>
      <c r="AD249" s="112">
        <v>0.9</v>
      </c>
      <c r="AE249" s="112">
        <v>0.9</v>
      </c>
    </row>
    <row r="250" spans="3:31" ht="89.25" hidden="1" customHeight="1" x14ac:dyDescent="0.25">
      <c r="C250" s="111" t="s">
        <v>48</v>
      </c>
      <c r="D250" s="108" t="s">
        <v>398</v>
      </c>
      <c r="E250" s="108"/>
      <c r="F250" s="108"/>
      <c r="G250" s="108" t="s">
        <v>139</v>
      </c>
      <c r="H250" s="108"/>
      <c r="I250" s="108"/>
      <c r="J250" s="108"/>
      <c r="K250" s="108"/>
      <c r="L250" s="108"/>
      <c r="M250" s="108"/>
      <c r="N250" s="108"/>
      <c r="O250" s="108"/>
      <c r="P250" s="108"/>
      <c r="Q250" s="108"/>
      <c r="R250" s="108"/>
      <c r="S250" s="108"/>
      <c r="T250" s="108"/>
      <c r="U250" s="108"/>
      <c r="V250" s="108" t="s">
        <v>652</v>
      </c>
      <c r="W250" s="108" t="s">
        <v>130</v>
      </c>
      <c r="X250" s="108" t="s">
        <v>131</v>
      </c>
      <c r="Y250" s="108" t="s">
        <v>95</v>
      </c>
      <c r="Z250" s="112">
        <v>0.85</v>
      </c>
      <c r="AA250" s="112">
        <v>0.86</v>
      </c>
      <c r="AB250" s="112">
        <v>0.87</v>
      </c>
      <c r="AC250" s="112">
        <v>0.88</v>
      </c>
      <c r="AD250" s="112">
        <v>0.9</v>
      </c>
      <c r="AE250" s="112">
        <v>0.9</v>
      </c>
    </row>
    <row r="251" spans="3:31" ht="82.5" hidden="1" customHeight="1" x14ac:dyDescent="0.25">
      <c r="C251" s="111" t="s">
        <v>48</v>
      </c>
      <c r="D251" s="108" t="s">
        <v>398</v>
      </c>
      <c r="E251" s="108"/>
      <c r="F251" s="108"/>
      <c r="G251" s="108" t="s">
        <v>139</v>
      </c>
      <c r="H251" s="108"/>
      <c r="I251" s="108"/>
      <c r="J251" s="108"/>
      <c r="K251" s="108"/>
      <c r="L251" s="108"/>
      <c r="M251" s="108"/>
      <c r="N251" s="108"/>
      <c r="O251" s="108"/>
      <c r="P251" s="108"/>
      <c r="Q251" s="108"/>
      <c r="R251" s="108"/>
      <c r="S251" s="108"/>
      <c r="T251" s="108"/>
      <c r="U251" s="108"/>
      <c r="V251" s="108" t="s">
        <v>652</v>
      </c>
      <c r="W251" s="108" t="s">
        <v>130</v>
      </c>
      <c r="X251" s="108" t="s">
        <v>131</v>
      </c>
      <c r="Y251" s="108" t="s">
        <v>95</v>
      </c>
      <c r="Z251" s="112">
        <v>0.85</v>
      </c>
      <c r="AA251" s="112">
        <v>0.86</v>
      </c>
      <c r="AB251" s="112">
        <v>0.87</v>
      </c>
      <c r="AC251" s="112">
        <v>0.88</v>
      </c>
      <c r="AD251" s="112">
        <v>0.9</v>
      </c>
      <c r="AE251" s="112">
        <v>0.9</v>
      </c>
    </row>
    <row r="252" spans="3:31" ht="74.25" hidden="1" customHeight="1" x14ac:dyDescent="0.25">
      <c r="C252" s="111" t="s">
        <v>48</v>
      </c>
      <c r="D252" s="108" t="s">
        <v>398</v>
      </c>
      <c r="E252" s="108"/>
      <c r="F252" s="108"/>
      <c r="G252" s="108" t="s">
        <v>139</v>
      </c>
      <c r="H252" s="108"/>
      <c r="I252" s="108"/>
      <c r="J252" s="108"/>
      <c r="K252" s="108"/>
      <c r="L252" s="108"/>
      <c r="M252" s="108"/>
      <c r="N252" s="108"/>
      <c r="O252" s="108"/>
      <c r="P252" s="108"/>
      <c r="Q252" s="108"/>
      <c r="R252" s="108"/>
      <c r="S252" s="108"/>
      <c r="T252" s="108"/>
      <c r="U252" s="108"/>
      <c r="V252" s="108" t="s">
        <v>652</v>
      </c>
      <c r="W252" s="108" t="s">
        <v>130</v>
      </c>
      <c r="X252" s="108" t="s">
        <v>131</v>
      </c>
      <c r="Y252" s="108" t="s">
        <v>95</v>
      </c>
      <c r="Z252" s="112">
        <v>0.85</v>
      </c>
      <c r="AA252" s="112">
        <v>0.86</v>
      </c>
      <c r="AB252" s="112">
        <v>0.87</v>
      </c>
      <c r="AC252" s="112">
        <v>0.88</v>
      </c>
      <c r="AD252" s="112">
        <v>0.9</v>
      </c>
      <c r="AE252" s="112">
        <v>0.9</v>
      </c>
    </row>
    <row r="253" spans="3:31" s="89" customFormat="1" ht="96.75" hidden="1" customHeight="1" x14ac:dyDescent="0.25">
      <c r="C253" s="111" t="s">
        <v>48</v>
      </c>
      <c r="D253" s="108" t="s">
        <v>398</v>
      </c>
      <c r="E253" s="108"/>
      <c r="F253" s="108"/>
      <c r="G253" s="108" t="s">
        <v>139</v>
      </c>
      <c r="H253" s="108"/>
      <c r="I253" s="108"/>
      <c r="J253" s="108"/>
      <c r="K253" s="108"/>
      <c r="L253" s="108"/>
      <c r="M253" s="108"/>
      <c r="N253" s="108"/>
      <c r="O253" s="108"/>
      <c r="P253" s="108"/>
      <c r="Q253" s="108"/>
      <c r="R253" s="108"/>
      <c r="S253" s="108"/>
      <c r="T253" s="108"/>
      <c r="U253" s="108"/>
      <c r="V253" s="108" t="s">
        <v>652</v>
      </c>
      <c r="W253" s="108" t="s">
        <v>130</v>
      </c>
      <c r="X253" s="108" t="s">
        <v>131</v>
      </c>
      <c r="Y253" s="108" t="s">
        <v>95</v>
      </c>
      <c r="Z253" s="112">
        <v>0.85</v>
      </c>
      <c r="AA253" s="112">
        <v>0.86</v>
      </c>
      <c r="AB253" s="112">
        <v>0.87</v>
      </c>
      <c r="AC253" s="112">
        <v>0.88</v>
      </c>
      <c r="AD253" s="112">
        <v>0.9</v>
      </c>
      <c r="AE253" s="112">
        <v>0.9</v>
      </c>
    </row>
    <row r="254" spans="3:31" s="89" customFormat="1" ht="118.5" hidden="1" customHeight="1" x14ac:dyDescent="0.25">
      <c r="C254" s="111" t="s">
        <v>48</v>
      </c>
      <c r="D254" s="108" t="s">
        <v>398</v>
      </c>
      <c r="E254" s="108"/>
      <c r="F254" s="108"/>
      <c r="G254" s="108" t="s">
        <v>139</v>
      </c>
      <c r="H254" s="108"/>
      <c r="I254" s="108"/>
      <c r="J254" s="108"/>
      <c r="K254" s="108"/>
      <c r="L254" s="108"/>
      <c r="M254" s="108"/>
      <c r="N254" s="108"/>
      <c r="O254" s="108"/>
      <c r="P254" s="108"/>
      <c r="Q254" s="108"/>
      <c r="R254" s="108"/>
      <c r="S254" s="108"/>
      <c r="T254" s="108"/>
      <c r="U254" s="108"/>
      <c r="V254" s="108" t="s">
        <v>652</v>
      </c>
      <c r="W254" s="108" t="s">
        <v>130</v>
      </c>
      <c r="X254" s="108" t="s">
        <v>131</v>
      </c>
      <c r="Y254" s="108" t="s">
        <v>95</v>
      </c>
      <c r="Z254" s="112">
        <v>0.85</v>
      </c>
      <c r="AA254" s="112">
        <v>0.86</v>
      </c>
      <c r="AB254" s="112">
        <v>0.87</v>
      </c>
      <c r="AC254" s="112">
        <v>0.88</v>
      </c>
      <c r="AD254" s="112">
        <v>0.9</v>
      </c>
      <c r="AE254" s="112">
        <v>0.9</v>
      </c>
    </row>
    <row r="255" spans="3:31" s="89" customFormat="1" ht="82.5" hidden="1" customHeight="1" x14ac:dyDescent="0.25">
      <c r="C255" s="111" t="s">
        <v>48</v>
      </c>
      <c r="D255" s="108" t="s">
        <v>398</v>
      </c>
      <c r="E255" s="108"/>
      <c r="F255" s="108"/>
      <c r="G255" s="108" t="s">
        <v>139</v>
      </c>
      <c r="H255" s="108"/>
      <c r="I255" s="108"/>
      <c r="J255" s="108"/>
      <c r="K255" s="108"/>
      <c r="L255" s="108"/>
      <c r="M255" s="108"/>
      <c r="N255" s="108"/>
      <c r="O255" s="108"/>
      <c r="P255" s="108"/>
      <c r="Q255" s="108"/>
      <c r="R255" s="108"/>
      <c r="S255" s="108"/>
      <c r="T255" s="108"/>
      <c r="U255" s="108"/>
      <c r="V255" s="108" t="s">
        <v>652</v>
      </c>
      <c r="W255" s="108" t="s">
        <v>130</v>
      </c>
      <c r="X255" s="108" t="s">
        <v>131</v>
      </c>
      <c r="Y255" s="108" t="s">
        <v>95</v>
      </c>
      <c r="Z255" s="112">
        <v>0.85</v>
      </c>
      <c r="AA255" s="112">
        <v>0.86</v>
      </c>
      <c r="AB255" s="112">
        <v>0.87</v>
      </c>
      <c r="AC255" s="112">
        <v>0.88</v>
      </c>
      <c r="AD255" s="112">
        <v>0.9</v>
      </c>
      <c r="AE255" s="112">
        <v>0.9</v>
      </c>
    </row>
    <row r="256" spans="3:31" s="89" customFormat="1" ht="82.5" hidden="1" customHeight="1" x14ac:dyDescent="0.25">
      <c r="C256" s="111" t="s">
        <v>48</v>
      </c>
      <c r="D256" s="108" t="s">
        <v>398</v>
      </c>
      <c r="E256" s="108"/>
      <c r="F256" s="108"/>
      <c r="G256" s="108" t="s">
        <v>139</v>
      </c>
      <c r="H256" s="108"/>
      <c r="I256" s="108"/>
      <c r="J256" s="108"/>
      <c r="K256" s="108"/>
      <c r="L256" s="108"/>
      <c r="M256" s="108"/>
      <c r="N256" s="108"/>
      <c r="O256" s="108"/>
      <c r="P256" s="108"/>
      <c r="Q256" s="108"/>
      <c r="R256" s="108"/>
      <c r="S256" s="108"/>
      <c r="T256" s="108"/>
      <c r="U256" s="108"/>
      <c r="V256" s="108" t="s">
        <v>652</v>
      </c>
      <c r="W256" s="108" t="s">
        <v>130</v>
      </c>
      <c r="X256" s="108" t="s">
        <v>131</v>
      </c>
      <c r="Y256" s="108" t="s">
        <v>95</v>
      </c>
      <c r="Z256" s="112">
        <v>0.85</v>
      </c>
      <c r="AA256" s="112">
        <v>0.86</v>
      </c>
      <c r="AB256" s="112">
        <v>0.87</v>
      </c>
      <c r="AC256" s="112">
        <v>0.88</v>
      </c>
      <c r="AD256" s="112">
        <v>0.9</v>
      </c>
      <c r="AE256" s="112">
        <v>0.9</v>
      </c>
    </row>
    <row r="257" spans="3:31" s="89" customFormat="1" ht="66.75" hidden="1" customHeight="1" x14ac:dyDescent="0.25">
      <c r="C257" s="111" t="s">
        <v>48</v>
      </c>
      <c r="D257" s="108" t="s">
        <v>398</v>
      </c>
      <c r="E257" s="108"/>
      <c r="F257" s="108"/>
      <c r="G257" s="108" t="s">
        <v>139</v>
      </c>
      <c r="H257" s="108"/>
      <c r="I257" s="108"/>
      <c r="J257" s="108"/>
      <c r="K257" s="108"/>
      <c r="L257" s="108"/>
      <c r="M257" s="108"/>
      <c r="N257" s="108"/>
      <c r="O257" s="108"/>
      <c r="P257" s="108"/>
      <c r="Q257" s="108"/>
      <c r="R257" s="108"/>
      <c r="S257" s="108"/>
      <c r="T257" s="108"/>
      <c r="U257" s="108"/>
      <c r="V257" s="108" t="s">
        <v>652</v>
      </c>
      <c r="W257" s="108" t="s">
        <v>130</v>
      </c>
      <c r="X257" s="108" t="s">
        <v>131</v>
      </c>
      <c r="Y257" s="108" t="s">
        <v>95</v>
      </c>
      <c r="Z257" s="112">
        <v>0.85</v>
      </c>
      <c r="AA257" s="112">
        <v>0.86</v>
      </c>
      <c r="AB257" s="112">
        <v>0.87</v>
      </c>
      <c r="AC257" s="112">
        <v>0.88</v>
      </c>
      <c r="AD257" s="112">
        <v>0.9</v>
      </c>
      <c r="AE257" s="112">
        <v>0.9</v>
      </c>
    </row>
    <row r="258" spans="3:31" s="89" customFormat="1" ht="71.25" hidden="1" customHeight="1" x14ac:dyDescent="0.25">
      <c r="C258" s="111" t="s">
        <v>48</v>
      </c>
      <c r="D258" s="108" t="s">
        <v>398</v>
      </c>
      <c r="E258" s="108"/>
      <c r="F258" s="108"/>
      <c r="G258" s="108" t="s">
        <v>139</v>
      </c>
      <c r="H258" s="108"/>
      <c r="I258" s="108"/>
      <c r="J258" s="108"/>
      <c r="K258" s="108"/>
      <c r="L258" s="108"/>
      <c r="M258" s="108"/>
      <c r="N258" s="108"/>
      <c r="O258" s="108"/>
      <c r="P258" s="108"/>
      <c r="Q258" s="108"/>
      <c r="R258" s="108"/>
      <c r="S258" s="108"/>
      <c r="T258" s="108"/>
      <c r="U258" s="108"/>
      <c r="V258" s="108" t="s">
        <v>652</v>
      </c>
      <c r="W258" s="108" t="s">
        <v>130</v>
      </c>
      <c r="X258" s="108" t="s">
        <v>131</v>
      </c>
      <c r="Y258" s="108" t="s">
        <v>95</v>
      </c>
      <c r="Z258" s="112">
        <v>0.85</v>
      </c>
      <c r="AA258" s="112">
        <v>0.86</v>
      </c>
      <c r="AB258" s="112">
        <v>0.87</v>
      </c>
      <c r="AC258" s="112">
        <v>0.88</v>
      </c>
      <c r="AD258" s="112">
        <v>0.9</v>
      </c>
      <c r="AE258" s="112">
        <v>0.9</v>
      </c>
    </row>
    <row r="259" spans="3:31" s="89" customFormat="1" ht="54.75" hidden="1" customHeight="1" x14ac:dyDescent="0.25">
      <c r="C259" s="111" t="s">
        <v>48</v>
      </c>
      <c r="D259" s="108" t="s">
        <v>398</v>
      </c>
      <c r="E259" s="108"/>
      <c r="F259" s="108"/>
      <c r="G259" s="108" t="s">
        <v>139</v>
      </c>
      <c r="H259" s="108"/>
      <c r="I259" s="108"/>
      <c r="J259" s="108"/>
      <c r="K259" s="108"/>
      <c r="L259" s="108"/>
      <c r="M259" s="108"/>
      <c r="N259" s="108"/>
      <c r="O259" s="108"/>
      <c r="P259" s="108"/>
      <c r="Q259" s="108"/>
      <c r="R259" s="108"/>
      <c r="S259" s="108"/>
      <c r="T259" s="108"/>
      <c r="U259" s="108"/>
      <c r="V259" s="108" t="s">
        <v>652</v>
      </c>
      <c r="W259" s="108" t="s">
        <v>130</v>
      </c>
      <c r="X259" s="108" t="s">
        <v>131</v>
      </c>
      <c r="Y259" s="108" t="s">
        <v>95</v>
      </c>
      <c r="Z259" s="112">
        <v>0.85</v>
      </c>
      <c r="AA259" s="112">
        <v>0.86</v>
      </c>
      <c r="AB259" s="112">
        <v>0.87</v>
      </c>
      <c r="AC259" s="112">
        <v>0.88</v>
      </c>
      <c r="AD259" s="112">
        <v>0.9</v>
      </c>
      <c r="AE259" s="112">
        <v>0.9</v>
      </c>
    </row>
    <row r="260" spans="3:31" s="89" customFormat="1" ht="138" hidden="1" customHeight="1" x14ac:dyDescent="0.25">
      <c r="C260" s="111" t="s">
        <v>48</v>
      </c>
      <c r="D260" s="108" t="s">
        <v>398</v>
      </c>
      <c r="E260" s="108"/>
      <c r="F260" s="108"/>
      <c r="G260" s="108" t="s">
        <v>139</v>
      </c>
      <c r="H260" s="108"/>
      <c r="I260" s="108"/>
      <c r="J260" s="108"/>
      <c r="K260" s="108"/>
      <c r="L260" s="108"/>
      <c r="M260" s="108"/>
      <c r="N260" s="108"/>
      <c r="O260" s="108"/>
      <c r="P260" s="108"/>
      <c r="Q260" s="108"/>
      <c r="R260" s="108"/>
      <c r="S260" s="108"/>
      <c r="T260" s="108"/>
      <c r="U260" s="108"/>
      <c r="V260" s="108" t="s">
        <v>652</v>
      </c>
      <c r="W260" s="108" t="s">
        <v>130</v>
      </c>
      <c r="X260" s="108" t="s">
        <v>131</v>
      </c>
      <c r="Y260" s="108" t="s">
        <v>95</v>
      </c>
      <c r="Z260" s="112">
        <v>0.85</v>
      </c>
      <c r="AA260" s="112">
        <v>0.86</v>
      </c>
      <c r="AB260" s="112">
        <v>0.87</v>
      </c>
      <c r="AC260" s="112">
        <v>0.88</v>
      </c>
      <c r="AD260" s="112">
        <v>0.9</v>
      </c>
      <c r="AE260" s="112">
        <v>0.9</v>
      </c>
    </row>
    <row r="261" spans="3:31" s="89" customFormat="1" ht="215.25" hidden="1" customHeight="1" x14ac:dyDescent="0.25">
      <c r="C261" s="111" t="s">
        <v>48</v>
      </c>
      <c r="D261" s="108" t="s">
        <v>398</v>
      </c>
      <c r="E261" s="108"/>
      <c r="F261" s="108"/>
      <c r="G261" s="108" t="s">
        <v>139</v>
      </c>
      <c r="H261" s="108"/>
      <c r="I261" s="108"/>
      <c r="J261" s="108"/>
      <c r="K261" s="108"/>
      <c r="L261" s="108"/>
      <c r="M261" s="108"/>
      <c r="N261" s="108"/>
      <c r="O261" s="108"/>
      <c r="P261" s="108"/>
      <c r="Q261" s="108"/>
      <c r="R261" s="108"/>
      <c r="S261" s="108"/>
      <c r="T261" s="108"/>
      <c r="U261" s="108"/>
      <c r="V261" s="108" t="s">
        <v>652</v>
      </c>
      <c r="W261" s="108" t="s">
        <v>130</v>
      </c>
      <c r="X261" s="108" t="s">
        <v>131</v>
      </c>
      <c r="Y261" s="108" t="s">
        <v>95</v>
      </c>
      <c r="Z261" s="112">
        <v>0.85</v>
      </c>
      <c r="AA261" s="112">
        <v>0.86</v>
      </c>
      <c r="AB261" s="112">
        <v>0.87</v>
      </c>
      <c r="AC261" s="112">
        <v>0.88</v>
      </c>
      <c r="AD261" s="112">
        <v>0.9</v>
      </c>
      <c r="AE261" s="112">
        <v>0.9</v>
      </c>
    </row>
    <row r="262" spans="3:31" s="89" customFormat="1" ht="69" hidden="1" customHeight="1" x14ac:dyDescent="0.25">
      <c r="C262" s="111" t="s">
        <v>48</v>
      </c>
      <c r="D262" s="108" t="s">
        <v>398</v>
      </c>
      <c r="E262" s="108"/>
      <c r="F262" s="108"/>
      <c r="G262" s="108" t="s">
        <v>139</v>
      </c>
      <c r="H262" s="108"/>
      <c r="I262" s="108"/>
      <c r="J262" s="108"/>
      <c r="K262" s="108"/>
      <c r="L262" s="108"/>
      <c r="M262" s="108"/>
      <c r="N262" s="108"/>
      <c r="O262" s="108"/>
      <c r="P262" s="108"/>
      <c r="Q262" s="108"/>
      <c r="R262" s="108"/>
      <c r="S262" s="108"/>
      <c r="T262" s="108"/>
      <c r="U262" s="108"/>
      <c r="V262" s="108" t="s">
        <v>652</v>
      </c>
      <c r="W262" s="108" t="s">
        <v>130</v>
      </c>
      <c r="X262" s="108" t="s">
        <v>131</v>
      </c>
      <c r="Y262" s="108" t="s">
        <v>95</v>
      </c>
      <c r="Z262" s="112">
        <v>0.85</v>
      </c>
      <c r="AA262" s="112">
        <v>0.86</v>
      </c>
      <c r="AB262" s="112">
        <v>0.87</v>
      </c>
      <c r="AC262" s="112">
        <v>0.88</v>
      </c>
      <c r="AD262" s="112">
        <v>0.9</v>
      </c>
      <c r="AE262" s="112">
        <v>0.9</v>
      </c>
    </row>
    <row r="263" spans="3:31" s="89" customFormat="1" ht="69" hidden="1" customHeight="1" x14ac:dyDescent="0.25">
      <c r="C263" s="111" t="s">
        <v>48</v>
      </c>
      <c r="D263" s="108" t="s">
        <v>398</v>
      </c>
      <c r="E263" s="108"/>
      <c r="F263" s="108"/>
      <c r="G263" s="108" t="s">
        <v>139</v>
      </c>
      <c r="H263" s="108"/>
      <c r="I263" s="108"/>
      <c r="J263" s="108"/>
      <c r="K263" s="108"/>
      <c r="L263" s="108"/>
      <c r="M263" s="108"/>
      <c r="N263" s="108"/>
      <c r="O263" s="108"/>
      <c r="P263" s="108"/>
      <c r="Q263" s="108"/>
      <c r="R263" s="108"/>
      <c r="S263" s="108"/>
      <c r="T263" s="108"/>
      <c r="U263" s="108"/>
      <c r="V263" s="108" t="s">
        <v>652</v>
      </c>
      <c r="W263" s="108" t="s">
        <v>130</v>
      </c>
      <c r="X263" s="108" t="s">
        <v>131</v>
      </c>
      <c r="Y263" s="108" t="s">
        <v>95</v>
      </c>
      <c r="Z263" s="112">
        <v>0.85</v>
      </c>
      <c r="AA263" s="112">
        <v>0.86</v>
      </c>
      <c r="AB263" s="112">
        <v>0.87</v>
      </c>
      <c r="AC263" s="112">
        <v>0.88</v>
      </c>
      <c r="AD263" s="112">
        <v>0.9</v>
      </c>
      <c r="AE263" s="112">
        <v>0.9</v>
      </c>
    </row>
    <row r="264" spans="3:31" s="89" customFormat="1" ht="69" hidden="1" customHeight="1" x14ac:dyDescent="0.25">
      <c r="C264" s="111" t="s">
        <v>48</v>
      </c>
      <c r="D264" s="108" t="s">
        <v>397</v>
      </c>
      <c r="E264" s="108"/>
      <c r="F264" s="108"/>
      <c r="G264" s="108"/>
      <c r="H264" s="108" t="s">
        <v>139</v>
      </c>
      <c r="I264" s="108"/>
      <c r="J264" s="108"/>
      <c r="K264" s="108"/>
      <c r="L264" s="108"/>
      <c r="M264" s="108"/>
      <c r="N264" s="108"/>
      <c r="O264" s="108"/>
      <c r="P264" s="108"/>
      <c r="Q264" s="108"/>
      <c r="R264" s="108"/>
      <c r="S264" s="108"/>
      <c r="T264" s="108"/>
      <c r="U264" s="108"/>
      <c r="V264" s="108" t="s">
        <v>652</v>
      </c>
      <c r="W264" s="108" t="s">
        <v>133</v>
      </c>
      <c r="X264" s="108" t="s">
        <v>401</v>
      </c>
      <c r="Y264" s="117"/>
      <c r="Z264" s="116">
        <v>0.64</v>
      </c>
      <c r="AA264" s="116">
        <v>0.65</v>
      </c>
      <c r="AB264" s="116">
        <v>0.66</v>
      </c>
      <c r="AC264" s="116">
        <v>0.67</v>
      </c>
      <c r="AD264" s="116">
        <v>0.68</v>
      </c>
      <c r="AE264" s="116">
        <v>0.68</v>
      </c>
    </row>
    <row r="265" spans="3:31" ht="38.25" hidden="1" x14ac:dyDescent="0.25">
      <c r="C265" s="111" t="s">
        <v>48</v>
      </c>
      <c r="D265" s="108" t="s">
        <v>397</v>
      </c>
      <c r="E265" s="108"/>
      <c r="F265" s="108"/>
      <c r="G265" s="108"/>
      <c r="H265" s="108" t="s">
        <v>139</v>
      </c>
      <c r="I265" s="108"/>
      <c r="J265" s="108"/>
      <c r="K265" s="108"/>
      <c r="L265" s="108"/>
      <c r="M265" s="108"/>
      <c r="N265" s="108"/>
      <c r="O265" s="108"/>
      <c r="P265" s="108"/>
      <c r="Q265" s="108"/>
      <c r="R265" s="108"/>
      <c r="S265" s="108"/>
      <c r="T265" s="108"/>
      <c r="U265" s="108"/>
      <c r="V265" s="108" t="s">
        <v>652</v>
      </c>
      <c r="W265" s="108" t="s">
        <v>133</v>
      </c>
      <c r="X265" s="108" t="s">
        <v>401</v>
      </c>
      <c r="Y265" s="117"/>
      <c r="Z265" s="116">
        <v>0.64</v>
      </c>
      <c r="AA265" s="116">
        <v>0.65</v>
      </c>
      <c r="AB265" s="116">
        <v>0.66</v>
      </c>
      <c r="AC265" s="116">
        <v>0.67</v>
      </c>
      <c r="AD265" s="116">
        <v>0.68</v>
      </c>
      <c r="AE265" s="116">
        <v>0.68</v>
      </c>
    </row>
    <row r="266" spans="3:31" ht="55.5" hidden="1" customHeight="1" x14ac:dyDescent="0.25">
      <c r="C266" s="111" t="s">
        <v>48</v>
      </c>
      <c r="D266" s="108" t="s">
        <v>397</v>
      </c>
      <c r="E266" s="108"/>
      <c r="F266" s="108"/>
      <c r="G266" s="108"/>
      <c r="H266" s="108" t="s">
        <v>139</v>
      </c>
      <c r="I266" s="108"/>
      <c r="J266" s="108"/>
      <c r="K266" s="108"/>
      <c r="L266" s="108"/>
      <c r="M266" s="108"/>
      <c r="N266" s="108"/>
      <c r="O266" s="108"/>
      <c r="P266" s="108"/>
      <c r="Q266" s="108"/>
      <c r="R266" s="108"/>
      <c r="S266" s="108"/>
      <c r="T266" s="108"/>
      <c r="U266" s="108"/>
      <c r="V266" s="108" t="s">
        <v>652</v>
      </c>
      <c r="W266" s="108" t="s">
        <v>133</v>
      </c>
      <c r="X266" s="108" t="s">
        <v>401</v>
      </c>
      <c r="Y266" s="117"/>
      <c r="Z266" s="116">
        <v>0.64</v>
      </c>
      <c r="AA266" s="116">
        <v>0.65</v>
      </c>
      <c r="AB266" s="116">
        <v>0.66</v>
      </c>
      <c r="AC266" s="116">
        <v>0.67</v>
      </c>
      <c r="AD266" s="116">
        <v>0.68</v>
      </c>
      <c r="AE266" s="116">
        <v>0.68</v>
      </c>
    </row>
    <row r="267" spans="3:31" s="89" customFormat="1" ht="38.25" hidden="1" x14ac:dyDescent="0.25">
      <c r="C267" s="111" t="s">
        <v>48</v>
      </c>
      <c r="D267" s="108" t="s">
        <v>397</v>
      </c>
      <c r="E267" s="108"/>
      <c r="F267" s="108"/>
      <c r="G267" s="108"/>
      <c r="H267" s="108" t="s">
        <v>139</v>
      </c>
      <c r="I267" s="108"/>
      <c r="J267" s="108"/>
      <c r="K267" s="108"/>
      <c r="L267" s="108"/>
      <c r="M267" s="108"/>
      <c r="N267" s="108"/>
      <c r="O267" s="108"/>
      <c r="P267" s="108"/>
      <c r="Q267" s="108"/>
      <c r="R267" s="108"/>
      <c r="S267" s="108"/>
      <c r="T267" s="108"/>
      <c r="U267" s="108"/>
      <c r="V267" s="108" t="s">
        <v>652</v>
      </c>
      <c r="W267" s="108" t="s">
        <v>133</v>
      </c>
      <c r="X267" s="108" t="s">
        <v>401</v>
      </c>
      <c r="Y267" s="117"/>
      <c r="Z267" s="116">
        <v>0.64</v>
      </c>
      <c r="AA267" s="116">
        <v>0.65</v>
      </c>
      <c r="AB267" s="116">
        <v>0.66</v>
      </c>
      <c r="AC267" s="116">
        <v>0.67</v>
      </c>
      <c r="AD267" s="116">
        <v>0.68</v>
      </c>
      <c r="AE267" s="116">
        <v>0.68</v>
      </c>
    </row>
    <row r="268" spans="3:31" s="89" customFormat="1" ht="38.25" hidden="1" x14ac:dyDescent="0.25">
      <c r="C268" s="111" t="s">
        <v>48</v>
      </c>
      <c r="D268" s="108" t="s">
        <v>397</v>
      </c>
      <c r="E268" s="108"/>
      <c r="F268" s="108"/>
      <c r="G268" s="108"/>
      <c r="H268" s="108" t="s">
        <v>139</v>
      </c>
      <c r="I268" s="108"/>
      <c r="J268" s="108"/>
      <c r="K268" s="108"/>
      <c r="L268" s="108"/>
      <c r="M268" s="108"/>
      <c r="N268" s="108"/>
      <c r="O268" s="108"/>
      <c r="P268" s="108"/>
      <c r="Q268" s="108"/>
      <c r="R268" s="108"/>
      <c r="S268" s="108"/>
      <c r="T268" s="108"/>
      <c r="U268" s="108"/>
      <c r="V268" s="108" t="s">
        <v>652</v>
      </c>
      <c r="W268" s="108" t="s">
        <v>133</v>
      </c>
      <c r="X268" s="108" t="s">
        <v>401</v>
      </c>
      <c r="Y268" s="117"/>
      <c r="Z268" s="116">
        <v>0.64</v>
      </c>
      <c r="AA268" s="116">
        <v>0.65</v>
      </c>
      <c r="AB268" s="116">
        <v>0.66</v>
      </c>
      <c r="AC268" s="116">
        <v>0.67</v>
      </c>
      <c r="AD268" s="116">
        <v>0.68</v>
      </c>
      <c r="AE268" s="116">
        <v>0.68</v>
      </c>
    </row>
    <row r="269" spans="3:31" s="89" customFormat="1" ht="38.25" hidden="1" x14ac:dyDescent="0.25">
      <c r="C269" s="111" t="s">
        <v>48</v>
      </c>
      <c r="D269" s="108" t="s">
        <v>397</v>
      </c>
      <c r="E269" s="108"/>
      <c r="F269" s="108"/>
      <c r="G269" s="108"/>
      <c r="H269" s="108" t="s">
        <v>139</v>
      </c>
      <c r="I269" s="108"/>
      <c r="J269" s="108"/>
      <c r="K269" s="108"/>
      <c r="L269" s="108"/>
      <c r="M269" s="108"/>
      <c r="N269" s="108"/>
      <c r="O269" s="108"/>
      <c r="P269" s="108"/>
      <c r="Q269" s="108"/>
      <c r="R269" s="108"/>
      <c r="S269" s="108"/>
      <c r="T269" s="108"/>
      <c r="U269" s="108"/>
      <c r="V269" s="108" t="s">
        <v>652</v>
      </c>
      <c r="W269" s="108" t="s">
        <v>133</v>
      </c>
      <c r="X269" s="108" t="s">
        <v>401</v>
      </c>
      <c r="Y269" s="117"/>
      <c r="Z269" s="116">
        <v>0.64</v>
      </c>
      <c r="AA269" s="116">
        <v>0.65</v>
      </c>
      <c r="AB269" s="116">
        <v>0.66</v>
      </c>
      <c r="AC269" s="116">
        <v>0.67</v>
      </c>
      <c r="AD269" s="116">
        <v>0.68</v>
      </c>
      <c r="AE269" s="116">
        <v>0.68</v>
      </c>
    </row>
    <row r="270" spans="3:31" s="89" customFormat="1" ht="38.25" hidden="1" x14ac:dyDescent="0.25">
      <c r="C270" s="111" t="s">
        <v>48</v>
      </c>
      <c r="D270" s="108" t="s">
        <v>397</v>
      </c>
      <c r="E270" s="108"/>
      <c r="F270" s="108"/>
      <c r="G270" s="108"/>
      <c r="H270" s="108" t="s">
        <v>139</v>
      </c>
      <c r="I270" s="108"/>
      <c r="J270" s="108"/>
      <c r="K270" s="108"/>
      <c r="L270" s="108"/>
      <c r="M270" s="108"/>
      <c r="N270" s="108"/>
      <c r="O270" s="108"/>
      <c r="P270" s="108"/>
      <c r="Q270" s="108"/>
      <c r="R270" s="108"/>
      <c r="S270" s="108"/>
      <c r="T270" s="108"/>
      <c r="U270" s="108"/>
      <c r="V270" s="108" t="s">
        <v>652</v>
      </c>
      <c r="W270" s="108" t="s">
        <v>133</v>
      </c>
      <c r="X270" s="108" t="s">
        <v>401</v>
      </c>
      <c r="Y270" s="117"/>
      <c r="Z270" s="116">
        <v>0.64</v>
      </c>
      <c r="AA270" s="116">
        <v>0.65</v>
      </c>
      <c r="AB270" s="116">
        <v>0.66</v>
      </c>
      <c r="AC270" s="116">
        <v>0.67</v>
      </c>
      <c r="AD270" s="116">
        <v>0.68</v>
      </c>
      <c r="AE270" s="116">
        <v>0.68</v>
      </c>
    </row>
    <row r="271" spans="3:31" s="89" customFormat="1" ht="38.25" hidden="1" x14ac:dyDescent="0.25">
      <c r="C271" s="111" t="s">
        <v>48</v>
      </c>
      <c r="D271" s="108" t="s">
        <v>397</v>
      </c>
      <c r="E271" s="108"/>
      <c r="F271" s="108"/>
      <c r="G271" s="108"/>
      <c r="H271" s="108" t="s">
        <v>139</v>
      </c>
      <c r="I271" s="108"/>
      <c r="J271" s="108"/>
      <c r="K271" s="108"/>
      <c r="L271" s="108"/>
      <c r="M271" s="108"/>
      <c r="N271" s="108"/>
      <c r="O271" s="108"/>
      <c r="P271" s="108"/>
      <c r="Q271" s="108"/>
      <c r="R271" s="108"/>
      <c r="S271" s="108"/>
      <c r="T271" s="108"/>
      <c r="U271" s="108"/>
      <c r="V271" s="108" t="s">
        <v>652</v>
      </c>
      <c r="W271" s="108" t="s">
        <v>133</v>
      </c>
      <c r="X271" s="108" t="s">
        <v>401</v>
      </c>
      <c r="Y271" s="117"/>
      <c r="Z271" s="116">
        <v>0.64</v>
      </c>
      <c r="AA271" s="116">
        <v>0.65</v>
      </c>
      <c r="AB271" s="116">
        <v>0.66</v>
      </c>
      <c r="AC271" s="116">
        <v>0.67</v>
      </c>
      <c r="AD271" s="116">
        <v>0.68</v>
      </c>
      <c r="AE271" s="116">
        <v>0.68</v>
      </c>
    </row>
    <row r="272" spans="3:31" s="89" customFormat="1" ht="38.25" hidden="1" x14ac:dyDescent="0.25">
      <c r="C272" s="111" t="s">
        <v>48</v>
      </c>
      <c r="D272" s="108" t="s">
        <v>397</v>
      </c>
      <c r="E272" s="108"/>
      <c r="F272" s="108"/>
      <c r="G272" s="108"/>
      <c r="H272" s="108" t="s">
        <v>139</v>
      </c>
      <c r="I272" s="108"/>
      <c r="J272" s="108"/>
      <c r="K272" s="108"/>
      <c r="L272" s="108"/>
      <c r="M272" s="108"/>
      <c r="N272" s="108"/>
      <c r="O272" s="108"/>
      <c r="P272" s="108"/>
      <c r="Q272" s="108"/>
      <c r="R272" s="108"/>
      <c r="S272" s="108"/>
      <c r="T272" s="108"/>
      <c r="U272" s="108"/>
      <c r="V272" s="108" t="s">
        <v>652</v>
      </c>
      <c r="W272" s="108" t="s">
        <v>133</v>
      </c>
      <c r="X272" s="108" t="s">
        <v>401</v>
      </c>
      <c r="Y272" s="117"/>
      <c r="Z272" s="116">
        <v>0.64</v>
      </c>
      <c r="AA272" s="116">
        <v>0.65</v>
      </c>
      <c r="AB272" s="116">
        <v>0.66</v>
      </c>
      <c r="AC272" s="116">
        <v>0.67</v>
      </c>
      <c r="AD272" s="116">
        <v>0.68</v>
      </c>
      <c r="AE272" s="116">
        <v>0.68</v>
      </c>
    </row>
    <row r="273" spans="3:31" s="89" customFormat="1" ht="38.25" hidden="1" x14ac:dyDescent="0.25">
      <c r="C273" s="111" t="s">
        <v>48</v>
      </c>
      <c r="D273" s="108" t="s">
        <v>397</v>
      </c>
      <c r="E273" s="108"/>
      <c r="F273" s="108"/>
      <c r="G273" s="108"/>
      <c r="H273" s="108" t="s">
        <v>139</v>
      </c>
      <c r="I273" s="108"/>
      <c r="J273" s="108"/>
      <c r="K273" s="108"/>
      <c r="L273" s="108"/>
      <c r="M273" s="108"/>
      <c r="N273" s="108"/>
      <c r="O273" s="108"/>
      <c r="P273" s="108"/>
      <c r="Q273" s="108"/>
      <c r="R273" s="108"/>
      <c r="S273" s="108"/>
      <c r="T273" s="108"/>
      <c r="U273" s="108"/>
      <c r="V273" s="108" t="s">
        <v>652</v>
      </c>
      <c r="W273" s="108" t="s">
        <v>133</v>
      </c>
      <c r="X273" s="108" t="s">
        <v>401</v>
      </c>
      <c r="Y273" s="117"/>
      <c r="Z273" s="116">
        <v>0.64</v>
      </c>
      <c r="AA273" s="116">
        <v>0.65</v>
      </c>
      <c r="AB273" s="116">
        <v>0.66</v>
      </c>
      <c r="AC273" s="116">
        <v>0.67</v>
      </c>
      <c r="AD273" s="116">
        <v>0.68</v>
      </c>
      <c r="AE273" s="116">
        <v>0.68</v>
      </c>
    </row>
    <row r="274" spans="3:31" s="89" customFormat="1" ht="38.25" hidden="1" x14ac:dyDescent="0.25">
      <c r="C274" s="111" t="s">
        <v>48</v>
      </c>
      <c r="D274" s="108" t="s">
        <v>397</v>
      </c>
      <c r="E274" s="108"/>
      <c r="F274" s="108"/>
      <c r="G274" s="108"/>
      <c r="H274" s="108" t="s">
        <v>139</v>
      </c>
      <c r="I274" s="108"/>
      <c r="J274" s="108"/>
      <c r="K274" s="108"/>
      <c r="L274" s="108"/>
      <c r="M274" s="108"/>
      <c r="N274" s="108"/>
      <c r="O274" s="108"/>
      <c r="P274" s="108"/>
      <c r="Q274" s="108"/>
      <c r="R274" s="108"/>
      <c r="S274" s="108"/>
      <c r="T274" s="108"/>
      <c r="U274" s="108"/>
      <c r="V274" s="108" t="s">
        <v>652</v>
      </c>
      <c r="W274" s="108" t="s">
        <v>133</v>
      </c>
      <c r="X274" s="108" t="s">
        <v>401</v>
      </c>
      <c r="Y274" s="117"/>
      <c r="Z274" s="116">
        <v>0.64</v>
      </c>
      <c r="AA274" s="116">
        <v>0.65</v>
      </c>
      <c r="AB274" s="116">
        <v>0.66</v>
      </c>
      <c r="AC274" s="116">
        <v>0.67</v>
      </c>
      <c r="AD274" s="116">
        <v>0.68</v>
      </c>
      <c r="AE274" s="116">
        <v>0.68</v>
      </c>
    </row>
    <row r="275" spans="3:31" s="89" customFormat="1" ht="38.25" hidden="1" x14ac:dyDescent="0.25">
      <c r="C275" s="111" t="s">
        <v>48</v>
      </c>
      <c r="D275" s="108" t="s">
        <v>397</v>
      </c>
      <c r="E275" s="108"/>
      <c r="F275" s="108"/>
      <c r="G275" s="108"/>
      <c r="H275" s="108" t="s">
        <v>139</v>
      </c>
      <c r="I275" s="108"/>
      <c r="J275" s="108"/>
      <c r="K275" s="108"/>
      <c r="L275" s="108"/>
      <c r="M275" s="108"/>
      <c r="N275" s="108"/>
      <c r="O275" s="108"/>
      <c r="P275" s="108"/>
      <c r="Q275" s="108"/>
      <c r="R275" s="108"/>
      <c r="S275" s="108"/>
      <c r="T275" s="108"/>
      <c r="U275" s="108"/>
      <c r="V275" s="108" t="s">
        <v>652</v>
      </c>
      <c r="W275" s="108" t="s">
        <v>133</v>
      </c>
      <c r="X275" s="108" t="s">
        <v>401</v>
      </c>
      <c r="Y275" s="117"/>
      <c r="Z275" s="116">
        <v>0.64</v>
      </c>
      <c r="AA275" s="116">
        <v>0.65</v>
      </c>
      <c r="AB275" s="116">
        <v>0.66</v>
      </c>
      <c r="AC275" s="116">
        <v>0.67</v>
      </c>
      <c r="AD275" s="116">
        <v>0.68</v>
      </c>
      <c r="AE275" s="116">
        <v>0.68</v>
      </c>
    </row>
    <row r="276" spans="3:31" s="89" customFormat="1" ht="38.25" hidden="1" x14ac:dyDescent="0.25">
      <c r="C276" s="111" t="s">
        <v>48</v>
      </c>
      <c r="D276" s="108" t="s">
        <v>397</v>
      </c>
      <c r="E276" s="108"/>
      <c r="F276" s="108"/>
      <c r="G276" s="108"/>
      <c r="H276" s="108" t="s">
        <v>139</v>
      </c>
      <c r="I276" s="108"/>
      <c r="J276" s="108"/>
      <c r="K276" s="108"/>
      <c r="L276" s="108"/>
      <c r="M276" s="108"/>
      <c r="N276" s="108"/>
      <c r="O276" s="108"/>
      <c r="P276" s="108"/>
      <c r="Q276" s="108"/>
      <c r="R276" s="108"/>
      <c r="S276" s="108"/>
      <c r="T276" s="108"/>
      <c r="U276" s="108"/>
      <c r="V276" s="108" t="s">
        <v>652</v>
      </c>
      <c r="W276" s="108" t="s">
        <v>133</v>
      </c>
      <c r="X276" s="108" t="s">
        <v>401</v>
      </c>
      <c r="Y276" s="117"/>
      <c r="Z276" s="116">
        <v>0.64</v>
      </c>
      <c r="AA276" s="116">
        <v>0.65</v>
      </c>
      <c r="AB276" s="116">
        <v>0.66</v>
      </c>
      <c r="AC276" s="116">
        <v>0.67</v>
      </c>
      <c r="AD276" s="116">
        <v>0.68</v>
      </c>
      <c r="AE276" s="116">
        <v>0.68</v>
      </c>
    </row>
    <row r="277" spans="3:31" s="89" customFormat="1" ht="38.25" hidden="1" x14ac:dyDescent="0.25">
      <c r="C277" s="111" t="s">
        <v>48</v>
      </c>
      <c r="D277" s="108" t="s">
        <v>397</v>
      </c>
      <c r="E277" s="108"/>
      <c r="F277" s="108"/>
      <c r="G277" s="108"/>
      <c r="H277" s="108" t="s">
        <v>139</v>
      </c>
      <c r="I277" s="108"/>
      <c r="J277" s="108"/>
      <c r="K277" s="108"/>
      <c r="L277" s="108"/>
      <c r="M277" s="108"/>
      <c r="N277" s="108"/>
      <c r="O277" s="108"/>
      <c r="P277" s="108"/>
      <c r="Q277" s="108"/>
      <c r="R277" s="108"/>
      <c r="S277" s="108"/>
      <c r="T277" s="108"/>
      <c r="U277" s="108"/>
      <c r="V277" s="108" t="s">
        <v>652</v>
      </c>
      <c r="W277" s="108" t="s">
        <v>133</v>
      </c>
      <c r="X277" s="108" t="s">
        <v>401</v>
      </c>
      <c r="Y277" s="117"/>
      <c r="Z277" s="116">
        <v>0.64</v>
      </c>
      <c r="AA277" s="116">
        <v>0.65</v>
      </c>
      <c r="AB277" s="116">
        <v>0.66</v>
      </c>
      <c r="AC277" s="116">
        <v>0.67</v>
      </c>
      <c r="AD277" s="116">
        <v>0.68</v>
      </c>
      <c r="AE277" s="116">
        <v>0.68</v>
      </c>
    </row>
    <row r="278" spans="3:31" s="89" customFormat="1" ht="60.75" hidden="1" customHeight="1" x14ac:dyDescent="0.25">
      <c r="C278" s="111" t="s">
        <v>48</v>
      </c>
      <c r="D278" s="108" t="s">
        <v>397</v>
      </c>
      <c r="E278" s="108"/>
      <c r="F278" s="108"/>
      <c r="G278" s="108"/>
      <c r="H278" s="108" t="s">
        <v>139</v>
      </c>
      <c r="I278" s="108"/>
      <c r="J278" s="108"/>
      <c r="K278" s="108"/>
      <c r="L278" s="108"/>
      <c r="M278" s="108"/>
      <c r="N278" s="108"/>
      <c r="O278" s="108"/>
      <c r="P278" s="108"/>
      <c r="Q278" s="108"/>
      <c r="R278" s="108"/>
      <c r="S278" s="108"/>
      <c r="T278" s="108"/>
      <c r="U278" s="108"/>
      <c r="V278" s="108" t="s">
        <v>652</v>
      </c>
      <c r="W278" s="108" t="s">
        <v>133</v>
      </c>
      <c r="X278" s="108" t="s">
        <v>401</v>
      </c>
      <c r="Y278" s="117"/>
      <c r="Z278" s="116">
        <v>0.64</v>
      </c>
      <c r="AA278" s="116">
        <v>0.65</v>
      </c>
      <c r="AB278" s="116">
        <v>0.66</v>
      </c>
      <c r="AC278" s="116">
        <v>0.67</v>
      </c>
      <c r="AD278" s="116">
        <v>0.68</v>
      </c>
      <c r="AE278" s="116">
        <v>0.68</v>
      </c>
    </row>
    <row r="279" spans="3:31" s="89" customFormat="1" ht="60.75" hidden="1" customHeight="1" x14ac:dyDescent="0.25">
      <c r="C279" s="111" t="s">
        <v>48</v>
      </c>
      <c r="D279" s="108" t="s">
        <v>397</v>
      </c>
      <c r="E279" s="108"/>
      <c r="F279" s="108"/>
      <c r="G279" s="108"/>
      <c r="H279" s="108" t="s">
        <v>139</v>
      </c>
      <c r="I279" s="108"/>
      <c r="J279" s="108"/>
      <c r="K279" s="108"/>
      <c r="L279" s="108"/>
      <c r="M279" s="108"/>
      <c r="N279" s="108"/>
      <c r="O279" s="108"/>
      <c r="P279" s="108"/>
      <c r="Q279" s="108"/>
      <c r="R279" s="108"/>
      <c r="S279" s="108"/>
      <c r="T279" s="108"/>
      <c r="U279" s="108"/>
      <c r="V279" s="108" t="s">
        <v>652</v>
      </c>
      <c r="W279" s="108" t="s">
        <v>133</v>
      </c>
      <c r="X279" s="108" t="s">
        <v>401</v>
      </c>
      <c r="Y279" s="117"/>
      <c r="Z279" s="116">
        <v>0.64</v>
      </c>
      <c r="AA279" s="116">
        <v>0.65</v>
      </c>
      <c r="AB279" s="116">
        <v>0.66</v>
      </c>
      <c r="AC279" s="116">
        <v>0.67</v>
      </c>
      <c r="AD279" s="116">
        <v>0.68</v>
      </c>
      <c r="AE279" s="116">
        <v>0.68</v>
      </c>
    </row>
    <row r="280" spans="3:31" s="89" customFormat="1" ht="60.75" hidden="1" customHeight="1" x14ac:dyDescent="0.25">
      <c r="C280" s="111" t="s">
        <v>48</v>
      </c>
      <c r="D280" s="108" t="s">
        <v>397</v>
      </c>
      <c r="E280" s="108"/>
      <c r="F280" s="108"/>
      <c r="G280" s="108"/>
      <c r="H280" s="108" t="s">
        <v>139</v>
      </c>
      <c r="I280" s="108"/>
      <c r="J280" s="108"/>
      <c r="K280" s="108"/>
      <c r="L280" s="108"/>
      <c r="M280" s="108"/>
      <c r="N280" s="108"/>
      <c r="O280" s="108"/>
      <c r="P280" s="108"/>
      <c r="Q280" s="108"/>
      <c r="R280" s="108"/>
      <c r="S280" s="108"/>
      <c r="T280" s="108"/>
      <c r="U280" s="108"/>
      <c r="V280" s="108" t="s">
        <v>652</v>
      </c>
      <c r="W280" s="108" t="s">
        <v>133</v>
      </c>
      <c r="X280" s="108" t="s">
        <v>401</v>
      </c>
      <c r="Y280" s="117"/>
      <c r="Z280" s="116">
        <v>0.64</v>
      </c>
      <c r="AA280" s="116">
        <v>0.65</v>
      </c>
      <c r="AB280" s="116">
        <v>0.66</v>
      </c>
      <c r="AC280" s="116">
        <v>0.67</v>
      </c>
      <c r="AD280" s="116">
        <v>0.68</v>
      </c>
      <c r="AE280" s="116">
        <v>0.68</v>
      </c>
    </row>
    <row r="281" spans="3:31" s="89" customFormat="1" ht="48" hidden="1" customHeight="1" x14ac:dyDescent="0.25">
      <c r="C281" s="111" t="s">
        <v>48</v>
      </c>
      <c r="D281" s="108" t="s">
        <v>397</v>
      </c>
      <c r="E281" s="108"/>
      <c r="F281" s="108"/>
      <c r="G281" s="108"/>
      <c r="H281" s="108" t="s">
        <v>139</v>
      </c>
      <c r="I281" s="108"/>
      <c r="J281" s="108"/>
      <c r="K281" s="108"/>
      <c r="L281" s="108"/>
      <c r="M281" s="108"/>
      <c r="N281" s="108"/>
      <c r="O281" s="108"/>
      <c r="P281" s="108"/>
      <c r="Q281" s="108"/>
      <c r="R281" s="108"/>
      <c r="S281" s="108"/>
      <c r="T281" s="108"/>
      <c r="U281" s="108"/>
      <c r="V281" s="108" t="s">
        <v>652</v>
      </c>
      <c r="W281" s="108" t="s">
        <v>133</v>
      </c>
      <c r="X281" s="108" t="s">
        <v>401</v>
      </c>
      <c r="Y281" s="117"/>
      <c r="Z281" s="116">
        <v>0.64</v>
      </c>
      <c r="AA281" s="116">
        <v>0.65</v>
      </c>
      <c r="AB281" s="116">
        <v>0.66</v>
      </c>
      <c r="AC281" s="116">
        <v>0.67</v>
      </c>
      <c r="AD281" s="116">
        <v>0.68</v>
      </c>
      <c r="AE281" s="116">
        <v>0.68</v>
      </c>
    </row>
    <row r="282" spans="3:31" s="89" customFormat="1" ht="48" hidden="1" customHeight="1" x14ac:dyDescent="0.25">
      <c r="C282" s="111" t="s">
        <v>48</v>
      </c>
      <c r="D282" s="108" t="s">
        <v>397</v>
      </c>
      <c r="E282" s="108"/>
      <c r="F282" s="108"/>
      <c r="G282" s="108"/>
      <c r="H282" s="108" t="s">
        <v>139</v>
      </c>
      <c r="I282" s="108"/>
      <c r="J282" s="108"/>
      <c r="K282" s="108"/>
      <c r="L282" s="108"/>
      <c r="M282" s="108"/>
      <c r="N282" s="108"/>
      <c r="O282" s="108"/>
      <c r="P282" s="108"/>
      <c r="Q282" s="108"/>
      <c r="R282" s="108"/>
      <c r="S282" s="108"/>
      <c r="T282" s="108"/>
      <c r="U282" s="108"/>
      <c r="V282" s="108" t="s">
        <v>652</v>
      </c>
      <c r="W282" s="108" t="s">
        <v>133</v>
      </c>
      <c r="X282" s="108" t="s">
        <v>401</v>
      </c>
      <c r="Y282" s="108"/>
      <c r="Z282" s="112">
        <v>0.64</v>
      </c>
      <c r="AA282" s="112">
        <v>0.65</v>
      </c>
      <c r="AB282" s="112">
        <v>0.66</v>
      </c>
      <c r="AC282" s="112">
        <v>0.67</v>
      </c>
      <c r="AD282" s="112">
        <v>0.68</v>
      </c>
      <c r="AE282" s="112">
        <v>0.68</v>
      </c>
    </row>
    <row r="283" spans="3:31" s="89" customFormat="1" ht="45" hidden="1" customHeight="1" x14ac:dyDescent="0.25">
      <c r="C283" s="111" t="s">
        <v>48</v>
      </c>
      <c r="D283" s="108" t="s">
        <v>397</v>
      </c>
      <c r="E283" s="108"/>
      <c r="F283" s="108"/>
      <c r="G283" s="108"/>
      <c r="H283" s="108" t="s">
        <v>139</v>
      </c>
      <c r="I283" s="108"/>
      <c r="J283" s="108"/>
      <c r="K283" s="108"/>
      <c r="L283" s="108"/>
      <c r="M283" s="108"/>
      <c r="N283" s="108"/>
      <c r="O283" s="108"/>
      <c r="P283" s="108"/>
      <c r="Q283" s="108"/>
      <c r="R283" s="108"/>
      <c r="S283" s="108"/>
      <c r="T283" s="108"/>
      <c r="U283" s="108"/>
      <c r="V283" s="108" t="s">
        <v>652</v>
      </c>
      <c r="W283" s="108" t="s">
        <v>133</v>
      </c>
      <c r="X283" s="108" t="s">
        <v>401</v>
      </c>
      <c r="Y283" s="108"/>
      <c r="Z283" s="112">
        <v>0.64</v>
      </c>
      <c r="AA283" s="112">
        <v>0.65</v>
      </c>
      <c r="AB283" s="112">
        <v>0.66</v>
      </c>
      <c r="AC283" s="112">
        <v>0.67</v>
      </c>
      <c r="AD283" s="112">
        <v>0.68</v>
      </c>
      <c r="AE283" s="112">
        <v>0.68</v>
      </c>
    </row>
    <row r="284" spans="3:31" ht="113.25" hidden="1" customHeight="1" x14ac:dyDescent="0.25">
      <c r="C284" s="111" t="s">
        <v>48</v>
      </c>
      <c r="D284" s="108" t="s">
        <v>397</v>
      </c>
      <c r="E284" s="108"/>
      <c r="F284" s="108"/>
      <c r="G284" s="108"/>
      <c r="H284" s="108" t="s">
        <v>139</v>
      </c>
      <c r="I284" s="108"/>
      <c r="J284" s="108"/>
      <c r="K284" s="108"/>
      <c r="L284" s="108"/>
      <c r="M284" s="108"/>
      <c r="N284" s="108"/>
      <c r="O284" s="108"/>
      <c r="P284" s="108"/>
      <c r="Q284" s="108"/>
      <c r="R284" s="108"/>
      <c r="S284" s="108"/>
      <c r="T284" s="108"/>
      <c r="U284" s="108"/>
      <c r="V284" s="108" t="s">
        <v>652</v>
      </c>
      <c r="W284" s="108" t="s">
        <v>133</v>
      </c>
      <c r="X284" s="108" t="s">
        <v>401</v>
      </c>
      <c r="Y284" s="108"/>
      <c r="Z284" s="112">
        <v>0.64</v>
      </c>
      <c r="AA284" s="112">
        <v>0.65</v>
      </c>
      <c r="AB284" s="112">
        <v>0.66</v>
      </c>
      <c r="AC284" s="112">
        <v>0.67</v>
      </c>
      <c r="AD284" s="112">
        <v>0.68</v>
      </c>
      <c r="AE284" s="112">
        <v>0.68</v>
      </c>
    </row>
    <row r="285" spans="3:31" ht="78" hidden="1" customHeight="1" x14ac:dyDescent="0.25">
      <c r="C285" s="111" t="s">
        <v>48</v>
      </c>
      <c r="D285" s="108" t="s">
        <v>397</v>
      </c>
      <c r="E285" s="108"/>
      <c r="F285" s="108"/>
      <c r="G285" s="108"/>
      <c r="H285" s="108" t="s">
        <v>139</v>
      </c>
      <c r="I285" s="108"/>
      <c r="J285" s="108"/>
      <c r="K285" s="108"/>
      <c r="L285" s="108"/>
      <c r="M285" s="108"/>
      <c r="N285" s="108"/>
      <c r="O285" s="108"/>
      <c r="P285" s="108"/>
      <c r="Q285" s="108"/>
      <c r="R285" s="108"/>
      <c r="S285" s="108"/>
      <c r="T285" s="108"/>
      <c r="U285" s="108"/>
      <c r="V285" s="108" t="s">
        <v>652</v>
      </c>
      <c r="W285" s="108" t="s">
        <v>133</v>
      </c>
      <c r="X285" s="108" t="s">
        <v>401</v>
      </c>
      <c r="Y285" s="108"/>
      <c r="Z285" s="112">
        <v>0.64</v>
      </c>
      <c r="AA285" s="112">
        <v>0.65</v>
      </c>
      <c r="AB285" s="112">
        <v>0.66</v>
      </c>
      <c r="AC285" s="112">
        <v>0.67</v>
      </c>
      <c r="AD285" s="112">
        <v>0.68</v>
      </c>
      <c r="AE285" s="112">
        <v>0.68</v>
      </c>
    </row>
    <row r="286" spans="3:31" ht="38.25" hidden="1" x14ac:dyDescent="0.25">
      <c r="C286" s="111" t="s">
        <v>48</v>
      </c>
      <c r="D286" s="108" t="s">
        <v>397</v>
      </c>
      <c r="E286" s="108"/>
      <c r="F286" s="108"/>
      <c r="G286" s="108"/>
      <c r="H286" s="108" t="s">
        <v>139</v>
      </c>
      <c r="I286" s="108"/>
      <c r="J286" s="108"/>
      <c r="K286" s="108"/>
      <c r="L286" s="108"/>
      <c r="M286" s="108"/>
      <c r="N286" s="108"/>
      <c r="O286" s="108"/>
      <c r="P286" s="108"/>
      <c r="Q286" s="108"/>
      <c r="R286" s="108"/>
      <c r="S286" s="108"/>
      <c r="T286" s="108"/>
      <c r="U286" s="108"/>
      <c r="V286" s="108" t="s">
        <v>652</v>
      </c>
      <c r="W286" s="108" t="s">
        <v>133</v>
      </c>
      <c r="X286" s="108" t="s">
        <v>401</v>
      </c>
      <c r="Y286" s="108"/>
      <c r="Z286" s="112">
        <v>0.64</v>
      </c>
      <c r="AA286" s="112">
        <v>0.65</v>
      </c>
      <c r="AB286" s="112">
        <v>0.66</v>
      </c>
      <c r="AC286" s="112">
        <v>0.67</v>
      </c>
      <c r="AD286" s="112">
        <v>0.68</v>
      </c>
      <c r="AE286" s="112">
        <v>0.68</v>
      </c>
    </row>
    <row r="287" spans="3:31" ht="90" hidden="1" customHeight="1" x14ac:dyDescent="0.25">
      <c r="C287" s="111" t="s">
        <v>48</v>
      </c>
      <c r="D287" s="108" t="s">
        <v>397</v>
      </c>
      <c r="E287" s="108"/>
      <c r="F287" s="108"/>
      <c r="G287" s="108"/>
      <c r="H287" s="108" t="s">
        <v>139</v>
      </c>
      <c r="I287" s="108"/>
      <c r="J287" s="108"/>
      <c r="K287" s="108"/>
      <c r="L287" s="108"/>
      <c r="M287" s="108"/>
      <c r="N287" s="108"/>
      <c r="O287" s="108"/>
      <c r="P287" s="108"/>
      <c r="Q287" s="108"/>
      <c r="R287" s="108"/>
      <c r="S287" s="108"/>
      <c r="T287" s="108"/>
      <c r="U287" s="108"/>
      <c r="V287" s="108" t="s">
        <v>652</v>
      </c>
      <c r="W287" s="108" t="s">
        <v>133</v>
      </c>
      <c r="X287" s="108" t="s">
        <v>401</v>
      </c>
      <c r="Y287" s="108"/>
      <c r="Z287" s="112">
        <v>0.64</v>
      </c>
      <c r="AA287" s="112">
        <v>0.65</v>
      </c>
      <c r="AB287" s="112">
        <v>0.66</v>
      </c>
      <c r="AC287" s="112">
        <v>0.67</v>
      </c>
      <c r="AD287" s="112">
        <v>0.68</v>
      </c>
      <c r="AE287" s="112">
        <v>0.68</v>
      </c>
    </row>
    <row r="288" spans="3:31" s="89" customFormat="1" ht="50.25" hidden="1" customHeight="1" x14ac:dyDescent="0.25">
      <c r="C288" s="111" t="s">
        <v>48</v>
      </c>
      <c r="D288" s="108" t="s">
        <v>397</v>
      </c>
      <c r="E288" s="108"/>
      <c r="F288" s="108"/>
      <c r="G288" s="108"/>
      <c r="H288" s="108" t="s">
        <v>139</v>
      </c>
      <c r="I288" s="108"/>
      <c r="J288" s="108"/>
      <c r="K288" s="108"/>
      <c r="L288" s="108"/>
      <c r="M288" s="108"/>
      <c r="N288" s="108"/>
      <c r="O288" s="108"/>
      <c r="P288" s="108"/>
      <c r="Q288" s="108"/>
      <c r="R288" s="108"/>
      <c r="S288" s="108"/>
      <c r="T288" s="108"/>
      <c r="U288" s="108"/>
      <c r="V288" s="108" t="s">
        <v>652</v>
      </c>
      <c r="W288" s="108" t="s">
        <v>133</v>
      </c>
      <c r="X288" s="108" t="s">
        <v>401</v>
      </c>
      <c r="Y288" s="108"/>
      <c r="Z288" s="112">
        <v>0.64</v>
      </c>
      <c r="AA288" s="112">
        <v>0.65</v>
      </c>
      <c r="AB288" s="112">
        <v>0.66</v>
      </c>
      <c r="AC288" s="112">
        <v>0.67</v>
      </c>
      <c r="AD288" s="112">
        <v>0.68</v>
      </c>
      <c r="AE288" s="112">
        <v>0.68</v>
      </c>
    </row>
    <row r="289" spans="3:31" s="89" customFormat="1" ht="73.5" hidden="1" customHeight="1" x14ac:dyDescent="0.25">
      <c r="C289" s="111" t="s">
        <v>48</v>
      </c>
      <c r="D289" s="108" t="s">
        <v>397</v>
      </c>
      <c r="E289" s="108"/>
      <c r="F289" s="108"/>
      <c r="G289" s="108"/>
      <c r="H289" s="108" t="s">
        <v>139</v>
      </c>
      <c r="I289" s="108"/>
      <c r="J289" s="108"/>
      <c r="K289" s="108"/>
      <c r="L289" s="108"/>
      <c r="M289" s="108"/>
      <c r="N289" s="108"/>
      <c r="O289" s="108"/>
      <c r="P289" s="108"/>
      <c r="Q289" s="108"/>
      <c r="R289" s="108"/>
      <c r="S289" s="108"/>
      <c r="T289" s="108"/>
      <c r="U289" s="108"/>
      <c r="V289" s="108" t="s">
        <v>652</v>
      </c>
      <c r="W289" s="108" t="s">
        <v>133</v>
      </c>
      <c r="X289" s="108" t="s">
        <v>401</v>
      </c>
      <c r="Y289" s="108"/>
      <c r="Z289" s="112">
        <v>0.64</v>
      </c>
      <c r="AA289" s="112">
        <v>0.65</v>
      </c>
      <c r="AB289" s="112">
        <v>0.66</v>
      </c>
      <c r="AC289" s="112">
        <v>0.67</v>
      </c>
      <c r="AD289" s="112">
        <v>0.68</v>
      </c>
      <c r="AE289" s="112">
        <v>0.68</v>
      </c>
    </row>
    <row r="290" spans="3:31" s="89" customFormat="1" ht="75.75" hidden="1" customHeight="1" x14ac:dyDescent="0.25">
      <c r="C290" s="111" t="s">
        <v>48</v>
      </c>
      <c r="D290" s="108" t="s">
        <v>397</v>
      </c>
      <c r="E290" s="108"/>
      <c r="F290" s="108"/>
      <c r="G290" s="108"/>
      <c r="H290" s="108" t="s">
        <v>139</v>
      </c>
      <c r="I290" s="108"/>
      <c r="J290" s="108"/>
      <c r="K290" s="108"/>
      <c r="L290" s="108"/>
      <c r="M290" s="108"/>
      <c r="N290" s="108"/>
      <c r="O290" s="108"/>
      <c r="P290" s="108"/>
      <c r="Q290" s="108"/>
      <c r="R290" s="108"/>
      <c r="S290" s="108"/>
      <c r="T290" s="108"/>
      <c r="U290" s="108"/>
      <c r="V290" s="108" t="s">
        <v>652</v>
      </c>
      <c r="W290" s="108" t="s">
        <v>133</v>
      </c>
      <c r="X290" s="108" t="s">
        <v>401</v>
      </c>
      <c r="Y290" s="108"/>
      <c r="Z290" s="112">
        <v>0.64</v>
      </c>
      <c r="AA290" s="112">
        <v>0.65</v>
      </c>
      <c r="AB290" s="112">
        <v>0.66</v>
      </c>
      <c r="AC290" s="112">
        <v>0.67</v>
      </c>
      <c r="AD290" s="112">
        <v>0.68</v>
      </c>
      <c r="AE290" s="112">
        <v>0.68</v>
      </c>
    </row>
    <row r="291" spans="3:31" s="89" customFormat="1" ht="61.5" hidden="1" customHeight="1" x14ac:dyDescent="0.25">
      <c r="C291" s="111" t="s">
        <v>48</v>
      </c>
      <c r="D291" s="108" t="s">
        <v>397</v>
      </c>
      <c r="E291" s="108"/>
      <c r="F291" s="108"/>
      <c r="G291" s="108"/>
      <c r="H291" s="108" t="s">
        <v>139</v>
      </c>
      <c r="I291" s="108"/>
      <c r="J291" s="108"/>
      <c r="K291" s="108"/>
      <c r="L291" s="108"/>
      <c r="M291" s="108"/>
      <c r="N291" s="108"/>
      <c r="O291" s="108"/>
      <c r="P291" s="108"/>
      <c r="Q291" s="108"/>
      <c r="R291" s="108"/>
      <c r="S291" s="108"/>
      <c r="T291" s="108"/>
      <c r="U291" s="108"/>
      <c r="V291" s="108" t="s">
        <v>652</v>
      </c>
      <c r="W291" s="108" t="s">
        <v>133</v>
      </c>
      <c r="X291" s="108" t="s">
        <v>401</v>
      </c>
      <c r="Y291" s="108"/>
      <c r="Z291" s="112">
        <v>0.64</v>
      </c>
      <c r="AA291" s="112">
        <v>0.65</v>
      </c>
      <c r="AB291" s="112">
        <v>0.66</v>
      </c>
      <c r="AC291" s="112">
        <v>0.67</v>
      </c>
      <c r="AD291" s="112">
        <v>0.68</v>
      </c>
      <c r="AE291" s="112">
        <v>0.68</v>
      </c>
    </row>
    <row r="292" spans="3:31" s="89" customFormat="1" ht="63" hidden="1" customHeight="1" x14ac:dyDescent="0.25">
      <c r="C292" s="111" t="s">
        <v>48</v>
      </c>
      <c r="D292" s="108" t="s">
        <v>397</v>
      </c>
      <c r="E292" s="108"/>
      <c r="F292" s="108"/>
      <c r="G292" s="108"/>
      <c r="H292" s="108" t="s">
        <v>139</v>
      </c>
      <c r="I292" s="108"/>
      <c r="J292" s="108"/>
      <c r="K292" s="108"/>
      <c r="L292" s="108"/>
      <c r="M292" s="108"/>
      <c r="N292" s="108"/>
      <c r="O292" s="108"/>
      <c r="P292" s="108"/>
      <c r="Q292" s="108"/>
      <c r="R292" s="108"/>
      <c r="S292" s="108"/>
      <c r="T292" s="108"/>
      <c r="U292" s="108"/>
      <c r="V292" s="108" t="s">
        <v>652</v>
      </c>
      <c r="W292" s="108" t="s">
        <v>133</v>
      </c>
      <c r="X292" s="108" t="s">
        <v>401</v>
      </c>
      <c r="Y292" s="108"/>
      <c r="Z292" s="112">
        <v>0.64</v>
      </c>
      <c r="AA292" s="112">
        <v>0.65</v>
      </c>
      <c r="AB292" s="112">
        <v>0.66</v>
      </c>
      <c r="AC292" s="112">
        <v>0.67</v>
      </c>
      <c r="AD292" s="112">
        <v>0.68</v>
      </c>
      <c r="AE292" s="112">
        <v>0.68</v>
      </c>
    </row>
    <row r="293" spans="3:31" s="89" customFormat="1" ht="63" hidden="1" customHeight="1" x14ac:dyDescent="0.25">
      <c r="C293" s="111" t="s">
        <v>48</v>
      </c>
      <c r="D293" s="108" t="s">
        <v>404</v>
      </c>
      <c r="E293" s="120"/>
      <c r="F293" s="120"/>
      <c r="G293" s="120"/>
      <c r="H293" s="120"/>
      <c r="I293" s="120"/>
      <c r="J293" s="120"/>
      <c r="K293" s="120"/>
      <c r="L293" s="120"/>
      <c r="M293" s="120"/>
      <c r="N293" s="120"/>
      <c r="O293" s="120"/>
      <c r="P293" s="120"/>
      <c r="Q293" s="120"/>
      <c r="R293" s="108" t="s">
        <v>139</v>
      </c>
      <c r="S293" s="120"/>
      <c r="T293" s="120"/>
      <c r="U293" s="120"/>
      <c r="V293" s="108" t="s">
        <v>652</v>
      </c>
      <c r="W293" s="108" t="s">
        <v>136</v>
      </c>
      <c r="X293" s="108" t="s">
        <v>688</v>
      </c>
      <c r="Y293" s="108" t="s">
        <v>405</v>
      </c>
      <c r="Z293" s="108" t="s">
        <v>405</v>
      </c>
      <c r="AA293" s="108" t="s">
        <v>405</v>
      </c>
      <c r="AB293" s="108" t="s">
        <v>405</v>
      </c>
      <c r="AC293" s="108" t="s">
        <v>405</v>
      </c>
      <c r="AD293" s="108" t="s">
        <v>405</v>
      </c>
      <c r="AE293" s="108" t="s">
        <v>405</v>
      </c>
    </row>
    <row r="294" spans="3:31" s="89" customFormat="1" ht="63" hidden="1" customHeight="1" x14ac:dyDescent="0.25">
      <c r="C294" s="111" t="s">
        <v>48</v>
      </c>
      <c r="D294" s="108" t="s">
        <v>404</v>
      </c>
      <c r="E294" s="120"/>
      <c r="F294" s="120"/>
      <c r="G294" s="120"/>
      <c r="H294" s="120"/>
      <c r="I294" s="120"/>
      <c r="J294" s="120"/>
      <c r="K294" s="120"/>
      <c r="L294" s="120"/>
      <c r="M294" s="120"/>
      <c r="N294" s="120"/>
      <c r="O294" s="120"/>
      <c r="P294" s="120"/>
      <c r="Q294" s="120"/>
      <c r="R294" s="108" t="s">
        <v>139</v>
      </c>
      <c r="S294" s="120"/>
      <c r="T294" s="120"/>
      <c r="U294" s="120"/>
      <c r="V294" s="108" t="s">
        <v>652</v>
      </c>
      <c r="W294" s="108" t="s">
        <v>136</v>
      </c>
      <c r="X294" s="108" t="s">
        <v>688</v>
      </c>
      <c r="Y294" s="108" t="s">
        <v>405</v>
      </c>
      <c r="Z294" s="108" t="s">
        <v>405</v>
      </c>
      <c r="AA294" s="108" t="s">
        <v>405</v>
      </c>
      <c r="AB294" s="108" t="s">
        <v>405</v>
      </c>
      <c r="AC294" s="108" t="s">
        <v>405</v>
      </c>
      <c r="AD294" s="108" t="s">
        <v>405</v>
      </c>
      <c r="AE294" s="108" t="s">
        <v>405</v>
      </c>
    </row>
    <row r="295" spans="3:31" ht="38.25" hidden="1" customHeight="1" x14ac:dyDescent="0.25">
      <c r="C295" s="111" t="s">
        <v>48</v>
      </c>
      <c r="D295" s="108" t="s">
        <v>404</v>
      </c>
      <c r="E295" s="120"/>
      <c r="F295" s="120"/>
      <c r="G295" s="120"/>
      <c r="H295" s="120"/>
      <c r="I295" s="120"/>
      <c r="J295" s="120"/>
      <c r="K295" s="120"/>
      <c r="L295" s="120"/>
      <c r="M295" s="120"/>
      <c r="N295" s="120"/>
      <c r="O295" s="120"/>
      <c r="P295" s="120"/>
      <c r="Q295" s="120"/>
      <c r="R295" s="108" t="s">
        <v>139</v>
      </c>
      <c r="S295" s="120"/>
      <c r="T295" s="120"/>
      <c r="U295" s="120"/>
      <c r="V295" s="108" t="s">
        <v>652</v>
      </c>
      <c r="W295" s="108" t="s">
        <v>136</v>
      </c>
      <c r="X295" s="108" t="s">
        <v>637</v>
      </c>
      <c r="Y295" s="117" t="s">
        <v>405</v>
      </c>
      <c r="Z295" s="117" t="s">
        <v>405</v>
      </c>
      <c r="AA295" s="117" t="s">
        <v>405</v>
      </c>
      <c r="AB295" s="117" t="s">
        <v>405</v>
      </c>
      <c r="AC295" s="117" t="s">
        <v>405</v>
      </c>
      <c r="AD295" s="117" t="s">
        <v>405</v>
      </c>
      <c r="AE295" s="117" t="s">
        <v>405</v>
      </c>
    </row>
    <row r="296" spans="3:31" s="89" customFormat="1" ht="45.75" hidden="1" customHeight="1" x14ac:dyDescent="0.25">
      <c r="C296" s="111" t="s">
        <v>48</v>
      </c>
      <c r="D296" s="108" t="s">
        <v>404</v>
      </c>
      <c r="E296" s="108"/>
      <c r="F296" s="108"/>
      <c r="G296" s="108"/>
      <c r="H296" s="108"/>
      <c r="I296" s="108"/>
      <c r="J296" s="108"/>
      <c r="K296" s="108"/>
      <c r="L296" s="108"/>
      <c r="M296" s="108"/>
      <c r="N296" s="108"/>
      <c r="O296" s="108"/>
      <c r="P296" s="108"/>
      <c r="Q296" s="108"/>
      <c r="R296" s="108" t="s">
        <v>139</v>
      </c>
      <c r="S296" s="108"/>
      <c r="T296" s="108"/>
      <c r="U296" s="108"/>
      <c r="V296" s="108" t="s">
        <v>652</v>
      </c>
      <c r="W296" s="108" t="s">
        <v>136</v>
      </c>
      <c r="X296" s="108" t="s">
        <v>637</v>
      </c>
      <c r="Y296" s="117" t="s">
        <v>405</v>
      </c>
      <c r="Z296" s="117" t="s">
        <v>405</v>
      </c>
      <c r="AA296" s="117" t="s">
        <v>405</v>
      </c>
      <c r="AB296" s="117" t="s">
        <v>405</v>
      </c>
      <c r="AC296" s="117" t="s">
        <v>405</v>
      </c>
      <c r="AD296" s="117" t="s">
        <v>405</v>
      </c>
      <c r="AE296" s="117" t="s">
        <v>405</v>
      </c>
    </row>
    <row r="297" spans="3:31" s="89" customFormat="1" ht="45.75" hidden="1" customHeight="1" x14ac:dyDescent="0.25">
      <c r="C297" s="111" t="s">
        <v>48</v>
      </c>
      <c r="D297" s="108" t="s">
        <v>404</v>
      </c>
      <c r="E297" s="108"/>
      <c r="F297" s="108"/>
      <c r="G297" s="108"/>
      <c r="H297" s="108"/>
      <c r="I297" s="108"/>
      <c r="J297" s="108"/>
      <c r="K297" s="108"/>
      <c r="L297" s="108"/>
      <c r="M297" s="108"/>
      <c r="N297" s="108"/>
      <c r="O297" s="108"/>
      <c r="P297" s="108"/>
      <c r="Q297" s="108"/>
      <c r="R297" s="108" t="s">
        <v>139</v>
      </c>
      <c r="S297" s="108"/>
      <c r="T297" s="108"/>
      <c r="U297" s="108"/>
      <c r="V297" s="108" t="s">
        <v>652</v>
      </c>
      <c r="W297" s="108" t="s">
        <v>136</v>
      </c>
      <c r="X297" s="108" t="s">
        <v>637</v>
      </c>
      <c r="Y297" s="117" t="s">
        <v>405</v>
      </c>
      <c r="Z297" s="117" t="s">
        <v>405</v>
      </c>
      <c r="AA297" s="117" t="s">
        <v>405</v>
      </c>
      <c r="AB297" s="117" t="s">
        <v>405</v>
      </c>
      <c r="AC297" s="117" t="s">
        <v>405</v>
      </c>
      <c r="AD297" s="117" t="s">
        <v>405</v>
      </c>
      <c r="AE297" s="117" t="s">
        <v>405</v>
      </c>
    </row>
    <row r="298" spans="3:31" s="89" customFormat="1" ht="45.75" hidden="1" customHeight="1" x14ac:dyDescent="0.25">
      <c r="C298" s="111" t="s">
        <v>48</v>
      </c>
      <c r="D298" s="108" t="s">
        <v>404</v>
      </c>
      <c r="E298" s="108"/>
      <c r="F298" s="108"/>
      <c r="G298" s="108"/>
      <c r="H298" s="108"/>
      <c r="I298" s="108"/>
      <c r="J298" s="108"/>
      <c r="K298" s="108"/>
      <c r="L298" s="108"/>
      <c r="M298" s="108"/>
      <c r="N298" s="108"/>
      <c r="O298" s="108"/>
      <c r="P298" s="108"/>
      <c r="Q298" s="108"/>
      <c r="R298" s="108" t="s">
        <v>139</v>
      </c>
      <c r="S298" s="108"/>
      <c r="T298" s="108"/>
      <c r="U298" s="108"/>
      <c r="V298" s="108" t="s">
        <v>652</v>
      </c>
      <c r="W298" s="108" t="s">
        <v>136</v>
      </c>
      <c r="X298" s="108" t="s">
        <v>637</v>
      </c>
      <c r="Y298" s="117" t="s">
        <v>405</v>
      </c>
      <c r="Z298" s="117" t="s">
        <v>405</v>
      </c>
      <c r="AA298" s="117" t="s">
        <v>405</v>
      </c>
      <c r="AB298" s="117" t="s">
        <v>405</v>
      </c>
      <c r="AC298" s="117" t="s">
        <v>405</v>
      </c>
      <c r="AD298" s="117" t="s">
        <v>405</v>
      </c>
      <c r="AE298" s="117" t="s">
        <v>405</v>
      </c>
    </row>
    <row r="299" spans="3:31" s="89" customFormat="1" ht="45.75" hidden="1" customHeight="1" x14ac:dyDescent="0.25">
      <c r="C299" s="111" t="s">
        <v>48</v>
      </c>
      <c r="D299" s="108" t="s">
        <v>404</v>
      </c>
      <c r="E299" s="108"/>
      <c r="F299" s="108"/>
      <c r="G299" s="108"/>
      <c r="H299" s="108"/>
      <c r="I299" s="108"/>
      <c r="J299" s="108"/>
      <c r="K299" s="108"/>
      <c r="L299" s="108"/>
      <c r="M299" s="108"/>
      <c r="N299" s="108"/>
      <c r="O299" s="108"/>
      <c r="P299" s="108"/>
      <c r="Q299" s="108"/>
      <c r="R299" s="108" t="s">
        <v>139</v>
      </c>
      <c r="S299" s="108"/>
      <c r="T299" s="108"/>
      <c r="U299" s="108"/>
      <c r="V299" s="108" t="s">
        <v>652</v>
      </c>
      <c r="W299" s="108" t="s">
        <v>136</v>
      </c>
      <c r="X299" s="108" t="s">
        <v>637</v>
      </c>
      <c r="Y299" s="117" t="s">
        <v>405</v>
      </c>
      <c r="Z299" s="117" t="s">
        <v>405</v>
      </c>
      <c r="AA299" s="117" t="s">
        <v>405</v>
      </c>
      <c r="AB299" s="117" t="s">
        <v>405</v>
      </c>
      <c r="AC299" s="117" t="s">
        <v>405</v>
      </c>
      <c r="AD299" s="117" t="s">
        <v>405</v>
      </c>
      <c r="AE299" s="117" t="s">
        <v>405</v>
      </c>
    </row>
    <row r="300" spans="3:31" s="89" customFormat="1" ht="45.75" hidden="1" customHeight="1" x14ac:dyDescent="0.25">
      <c r="C300" s="111" t="s">
        <v>48</v>
      </c>
      <c r="D300" s="108" t="s">
        <v>404</v>
      </c>
      <c r="E300" s="108"/>
      <c r="F300" s="108"/>
      <c r="G300" s="108"/>
      <c r="H300" s="108"/>
      <c r="I300" s="108"/>
      <c r="J300" s="108"/>
      <c r="K300" s="108"/>
      <c r="L300" s="108"/>
      <c r="M300" s="108"/>
      <c r="N300" s="108"/>
      <c r="O300" s="108"/>
      <c r="P300" s="108"/>
      <c r="Q300" s="108"/>
      <c r="R300" s="108" t="s">
        <v>139</v>
      </c>
      <c r="S300" s="108"/>
      <c r="T300" s="108"/>
      <c r="U300" s="108"/>
      <c r="V300" s="108" t="s">
        <v>652</v>
      </c>
      <c r="W300" s="108" t="s">
        <v>136</v>
      </c>
      <c r="X300" s="108" t="s">
        <v>637</v>
      </c>
      <c r="Y300" s="117" t="s">
        <v>405</v>
      </c>
      <c r="Z300" s="117" t="s">
        <v>405</v>
      </c>
      <c r="AA300" s="117" t="s">
        <v>405</v>
      </c>
      <c r="AB300" s="117" t="s">
        <v>405</v>
      </c>
      <c r="AC300" s="117" t="s">
        <v>405</v>
      </c>
      <c r="AD300" s="117" t="s">
        <v>405</v>
      </c>
      <c r="AE300" s="117" t="s">
        <v>405</v>
      </c>
    </row>
    <row r="301" spans="3:31" s="89" customFormat="1" ht="45.75" hidden="1" customHeight="1" x14ac:dyDescent="0.25">
      <c r="C301" s="111" t="s">
        <v>48</v>
      </c>
      <c r="D301" s="108" t="s">
        <v>404</v>
      </c>
      <c r="E301" s="108"/>
      <c r="F301" s="108"/>
      <c r="G301" s="108"/>
      <c r="H301" s="108"/>
      <c r="I301" s="108"/>
      <c r="J301" s="108"/>
      <c r="K301" s="108"/>
      <c r="L301" s="108"/>
      <c r="M301" s="108"/>
      <c r="N301" s="108"/>
      <c r="O301" s="108"/>
      <c r="P301" s="108"/>
      <c r="Q301" s="108"/>
      <c r="R301" s="108" t="s">
        <v>139</v>
      </c>
      <c r="S301" s="108"/>
      <c r="T301" s="108"/>
      <c r="U301" s="108"/>
      <c r="V301" s="108" t="s">
        <v>652</v>
      </c>
      <c r="W301" s="108" t="s">
        <v>136</v>
      </c>
      <c r="X301" s="108" t="s">
        <v>637</v>
      </c>
      <c r="Y301" s="117" t="s">
        <v>405</v>
      </c>
      <c r="Z301" s="117" t="s">
        <v>405</v>
      </c>
      <c r="AA301" s="117" t="s">
        <v>405</v>
      </c>
      <c r="AB301" s="117" t="s">
        <v>405</v>
      </c>
      <c r="AC301" s="117" t="s">
        <v>405</v>
      </c>
      <c r="AD301" s="117" t="s">
        <v>405</v>
      </c>
      <c r="AE301" s="117" t="s">
        <v>405</v>
      </c>
    </row>
    <row r="302" spans="3:31" s="89" customFormat="1" ht="45.75" hidden="1" customHeight="1" x14ac:dyDescent="0.25">
      <c r="C302" s="111" t="s">
        <v>48</v>
      </c>
      <c r="D302" s="108" t="s">
        <v>404</v>
      </c>
      <c r="E302" s="108"/>
      <c r="F302" s="108"/>
      <c r="G302" s="108"/>
      <c r="H302" s="108"/>
      <c r="I302" s="108"/>
      <c r="J302" s="108"/>
      <c r="K302" s="108"/>
      <c r="L302" s="108"/>
      <c r="M302" s="108"/>
      <c r="N302" s="108"/>
      <c r="O302" s="108"/>
      <c r="P302" s="108"/>
      <c r="Q302" s="108"/>
      <c r="R302" s="108" t="s">
        <v>139</v>
      </c>
      <c r="S302" s="108"/>
      <c r="T302" s="108"/>
      <c r="U302" s="108"/>
      <c r="V302" s="108" t="s">
        <v>652</v>
      </c>
      <c r="W302" s="108" t="s">
        <v>136</v>
      </c>
      <c r="X302" s="108" t="s">
        <v>637</v>
      </c>
      <c r="Y302" s="117" t="s">
        <v>405</v>
      </c>
      <c r="Z302" s="117" t="s">
        <v>405</v>
      </c>
      <c r="AA302" s="117" t="s">
        <v>405</v>
      </c>
      <c r="AB302" s="117" t="s">
        <v>405</v>
      </c>
      <c r="AC302" s="117" t="s">
        <v>405</v>
      </c>
      <c r="AD302" s="117" t="s">
        <v>405</v>
      </c>
      <c r="AE302" s="117" t="s">
        <v>405</v>
      </c>
    </row>
    <row r="303" spans="3:31" s="89" customFormat="1" ht="83.25" hidden="1" customHeight="1" x14ac:dyDescent="0.25">
      <c r="C303" s="111" t="s">
        <v>48</v>
      </c>
      <c r="D303" s="108" t="s">
        <v>404</v>
      </c>
      <c r="E303" s="108"/>
      <c r="F303" s="108"/>
      <c r="G303" s="108"/>
      <c r="H303" s="108"/>
      <c r="I303" s="108"/>
      <c r="J303" s="108"/>
      <c r="K303" s="108"/>
      <c r="L303" s="108"/>
      <c r="M303" s="108"/>
      <c r="N303" s="108"/>
      <c r="O303" s="108"/>
      <c r="P303" s="108"/>
      <c r="Q303" s="108"/>
      <c r="R303" s="108" t="s">
        <v>139</v>
      </c>
      <c r="S303" s="108"/>
      <c r="T303" s="108"/>
      <c r="U303" s="108"/>
      <c r="V303" s="108" t="s">
        <v>652</v>
      </c>
      <c r="W303" s="108" t="s">
        <v>136</v>
      </c>
      <c r="X303" s="108" t="s">
        <v>637</v>
      </c>
      <c r="Y303" s="117" t="s">
        <v>405</v>
      </c>
      <c r="Z303" s="117" t="s">
        <v>405</v>
      </c>
      <c r="AA303" s="117" t="s">
        <v>405</v>
      </c>
      <c r="AB303" s="117" t="s">
        <v>405</v>
      </c>
      <c r="AC303" s="117" t="s">
        <v>405</v>
      </c>
      <c r="AD303" s="117" t="s">
        <v>405</v>
      </c>
      <c r="AE303" s="117" t="s">
        <v>405</v>
      </c>
    </row>
    <row r="304" spans="3:31" s="89" customFormat="1" ht="83.25" hidden="1" customHeight="1" x14ac:dyDescent="0.25">
      <c r="C304" s="111" t="s">
        <v>48</v>
      </c>
      <c r="D304" s="108" t="s">
        <v>404</v>
      </c>
      <c r="E304" s="108"/>
      <c r="F304" s="108"/>
      <c r="G304" s="108"/>
      <c r="H304" s="108"/>
      <c r="I304" s="108"/>
      <c r="J304" s="108"/>
      <c r="K304" s="108"/>
      <c r="L304" s="108"/>
      <c r="M304" s="108"/>
      <c r="N304" s="108"/>
      <c r="O304" s="108"/>
      <c r="P304" s="108"/>
      <c r="Q304" s="108"/>
      <c r="R304" s="108" t="s">
        <v>139</v>
      </c>
      <c r="S304" s="108"/>
      <c r="T304" s="108"/>
      <c r="U304" s="108"/>
      <c r="V304" s="108" t="s">
        <v>652</v>
      </c>
      <c r="W304" s="108" t="s">
        <v>136</v>
      </c>
      <c r="X304" s="108" t="s">
        <v>637</v>
      </c>
      <c r="Y304" s="117" t="s">
        <v>405</v>
      </c>
      <c r="Z304" s="117" t="s">
        <v>405</v>
      </c>
      <c r="AA304" s="117" t="s">
        <v>405</v>
      </c>
      <c r="AB304" s="117" t="s">
        <v>405</v>
      </c>
      <c r="AC304" s="117" t="s">
        <v>405</v>
      </c>
      <c r="AD304" s="117" t="s">
        <v>405</v>
      </c>
      <c r="AE304" s="117" t="s">
        <v>405</v>
      </c>
    </row>
    <row r="305" spans="3:31" s="89" customFormat="1" ht="45.75" hidden="1" customHeight="1" x14ac:dyDescent="0.25">
      <c r="C305" s="111" t="s">
        <v>48</v>
      </c>
      <c r="D305" s="108" t="s">
        <v>404</v>
      </c>
      <c r="E305" s="108"/>
      <c r="F305" s="108"/>
      <c r="G305" s="108"/>
      <c r="H305" s="108"/>
      <c r="I305" s="108"/>
      <c r="J305" s="108"/>
      <c r="K305" s="108"/>
      <c r="L305" s="108"/>
      <c r="M305" s="108"/>
      <c r="N305" s="108"/>
      <c r="O305" s="108"/>
      <c r="P305" s="108"/>
      <c r="Q305" s="108"/>
      <c r="R305" s="108" t="s">
        <v>139</v>
      </c>
      <c r="S305" s="108"/>
      <c r="T305" s="108"/>
      <c r="U305" s="108"/>
      <c r="V305" s="108" t="s">
        <v>652</v>
      </c>
      <c r="W305" s="108" t="s">
        <v>136</v>
      </c>
      <c r="X305" s="108" t="s">
        <v>637</v>
      </c>
      <c r="Y305" s="117" t="s">
        <v>405</v>
      </c>
      <c r="Z305" s="117" t="s">
        <v>405</v>
      </c>
      <c r="AA305" s="117" t="s">
        <v>405</v>
      </c>
      <c r="AB305" s="117" t="s">
        <v>405</v>
      </c>
      <c r="AC305" s="117" t="s">
        <v>405</v>
      </c>
      <c r="AD305" s="117" t="s">
        <v>405</v>
      </c>
      <c r="AE305" s="117" t="s">
        <v>405</v>
      </c>
    </row>
    <row r="306" spans="3:31" s="89" customFormat="1" ht="45.75" hidden="1" customHeight="1" x14ac:dyDescent="0.25">
      <c r="C306" s="111" t="s">
        <v>48</v>
      </c>
      <c r="D306" s="108" t="s">
        <v>404</v>
      </c>
      <c r="E306" s="108"/>
      <c r="F306" s="108"/>
      <c r="G306" s="108"/>
      <c r="H306" s="108"/>
      <c r="I306" s="108"/>
      <c r="J306" s="108"/>
      <c r="K306" s="108"/>
      <c r="L306" s="108"/>
      <c r="M306" s="108"/>
      <c r="N306" s="108"/>
      <c r="O306" s="108"/>
      <c r="P306" s="108"/>
      <c r="Q306" s="108"/>
      <c r="R306" s="108" t="s">
        <v>139</v>
      </c>
      <c r="S306" s="108"/>
      <c r="T306" s="108"/>
      <c r="U306" s="108"/>
      <c r="V306" s="108" t="s">
        <v>652</v>
      </c>
      <c r="W306" s="108" t="s">
        <v>136</v>
      </c>
      <c r="X306" s="108" t="s">
        <v>637</v>
      </c>
      <c r="Y306" s="117" t="s">
        <v>405</v>
      </c>
      <c r="Z306" s="117" t="s">
        <v>405</v>
      </c>
      <c r="AA306" s="117" t="s">
        <v>405</v>
      </c>
      <c r="AB306" s="117" t="s">
        <v>405</v>
      </c>
      <c r="AC306" s="117" t="s">
        <v>405</v>
      </c>
      <c r="AD306" s="117" t="s">
        <v>405</v>
      </c>
      <c r="AE306" s="117" t="s">
        <v>405</v>
      </c>
    </row>
    <row r="307" spans="3:31" s="89" customFormat="1" ht="45.75" hidden="1" customHeight="1" x14ac:dyDescent="0.25">
      <c r="C307" s="111" t="s">
        <v>48</v>
      </c>
      <c r="D307" s="108" t="s">
        <v>404</v>
      </c>
      <c r="E307" s="108"/>
      <c r="F307" s="108"/>
      <c r="G307" s="108"/>
      <c r="H307" s="108"/>
      <c r="I307" s="108"/>
      <c r="J307" s="108"/>
      <c r="K307" s="108"/>
      <c r="L307" s="108"/>
      <c r="M307" s="108"/>
      <c r="N307" s="108"/>
      <c r="O307" s="108"/>
      <c r="P307" s="108"/>
      <c r="Q307" s="108"/>
      <c r="R307" s="108" t="s">
        <v>139</v>
      </c>
      <c r="S307" s="108"/>
      <c r="T307" s="108"/>
      <c r="U307" s="108"/>
      <c r="V307" s="108" t="s">
        <v>652</v>
      </c>
      <c r="W307" s="108" t="s">
        <v>136</v>
      </c>
      <c r="X307" s="108" t="s">
        <v>637</v>
      </c>
      <c r="Y307" s="117" t="s">
        <v>405</v>
      </c>
      <c r="Z307" s="117" t="s">
        <v>405</v>
      </c>
      <c r="AA307" s="117" t="s">
        <v>405</v>
      </c>
      <c r="AB307" s="117" t="s">
        <v>405</v>
      </c>
      <c r="AC307" s="117" t="s">
        <v>405</v>
      </c>
      <c r="AD307" s="117" t="s">
        <v>405</v>
      </c>
      <c r="AE307" s="117" t="s">
        <v>405</v>
      </c>
    </row>
    <row r="308" spans="3:31" s="89" customFormat="1" ht="45.75" hidden="1" customHeight="1" x14ac:dyDescent="0.25">
      <c r="C308" s="111" t="s">
        <v>48</v>
      </c>
      <c r="D308" s="108" t="s">
        <v>404</v>
      </c>
      <c r="E308" s="108"/>
      <c r="F308" s="108"/>
      <c r="G308" s="108"/>
      <c r="H308" s="108"/>
      <c r="I308" s="108"/>
      <c r="J308" s="108"/>
      <c r="K308" s="108"/>
      <c r="L308" s="108"/>
      <c r="M308" s="108"/>
      <c r="N308" s="108"/>
      <c r="O308" s="108"/>
      <c r="P308" s="108"/>
      <c r="Q308" s="108"/>
      <c r="R308" s="108" t="s">
        <v>139</v>
      </c>
      <c r="S308" s="108"/>
      <c r="T308" s="108"/>
      <c r="U308" s="108"/>
      <c r="V308" s="108" t="s">
        <v>652</v>
      </c>
      <c r="W308" s="108" t="s">
        <v>136</v>
      </c>
      <c r="X308" s="108" t="s">
        <v>637</v>
      </c>
      <c r="Y308" s="117" t="s">
        <v>405</v>
      </c>
      <c r="Z308" s="117" t="s">
        <v>405</v>
      </c>
      <c r="AA308" s="117" t="s">
        <v>405</v>
      </c>
      <c r="AB308" s="117" t="s">
        <v>405</v>
      </c>
      <c r="AC308" s="117" t="s">
        <v>405</v>
      </c>
      <c r="AD308" s="117" t="s">
        <v>405</v>
      </c>
      <c r="AE308" s="117" t="s">
        <v>405</v>
      </c>
    </row>
    <row r="309" spans="3:31" s="89" customFormat="1" ht="45.75" hidden="1" customHeight="1" x14ac:dyDescent="0.25">
      <c r="C309" s="111" t="s">
        <v>48</v>
      </c>
      <c r="D309" s="108" t="s">
        <v>404</v>
      </c>
      <c r="E309" s="108"/>
      <c r="F309" s="108"/>
      <c r="G309" s="108"/>
      <c r="H309" s="108"/>
      <c r="I309" s="108"/>
      <c r="J309" s="108"/>
      <c r="K309" s="108"/>
      <c r="L309" s="108"/>
      <c r="M309" s="108"/>
      <c r="N309" s="108"/>
      <c r="O309" s="108"/>
      <c r="P309" s="108"/>
      <c r="Q309" s="108"/>
      <c r="R309" s="108" t="s">
        <v>139</v>
      </c>
      <c r="S309" s="108"/>
      <c r="T309" s="108"/>
      <c r="U309" s="108"/>
      <c r="V309" s="108" t="s">
        <v>652</v>
      </c>
      <c r="W309" s="108" t="s">
        <v>136</v>
      </c>
      <c r="X309" s="108" t="s">
        <v>637</v>
      </c>
      <c r="Y309" s="117" t="s">
        <v>405</v>
      </c>
      <c r="Z309" s="117" t="s">
        <v>405</v>
      </c>
      <c r="AA309" s="117" t="s">
        <v>405</v>
      </c>
      <c r="AB309" s="117" t="s">
        <v>405</v>
      </c>
      <c r="AC309" s="117" t="s">
        <v>405</v>
      </c>
      <c r="AD309" s="117" t="s">
        <v>405</v>
      </c>
      <c r="AE309" s="117" t="s">
        <v>405</v>
      </c>
    </row>
    <row r="310" spans="3:31" s="89" customFormat="1" ht="45.75" hidden="1" customHeight="1" x14ac:dyDescent="0.25">
      <c r="C310" s="111" t="s">
        <v>48</v>
      </c>
      <c r="D310" s="108" t="s">
        <v>404</v>
      </c>
      <c r="E310" s="108"/>
      <c r="F310" s="108"/>
      <c r="G310" s="108"/>
      <c r="H310" s="108"/>
      <c r="I310" s="108"/>
      <c r="J310" s="108"/>
      <c r="K310" s="108"/>
      <c r="L310" s="108"/>
      <c r="M310" s="108"/>
      <c r="N310" s="108"/>
      <c r="O310" s="108"/>
      <c r="P310" s="108"/>
      <c r="Q310" s="108"/>
      <c r="R310" s="108" t="s">
        <v>139</v>
      </c>
      <c r="S310" s="108"/>
      <c r="T310" s="108"/>
      <c r="U310" s="108"/>
      <c r="V310" s="108" t="s">
        <v>652</v>
      </c>
      <c r="W310" s="108" t="s">
        <v>136</v>
      </c>
      <c r="X310" s="108" t="s">
        <v>637</v>
      </c>
      <c r="Y310" s="117" t="s">
        <v>405</v>
      </c>
      <c r="Z310" s="117" t="s">
        <v>405</v>
      </c>
      <c r="AA310" s="117" t="s">
        <v>405</v>
      </c>
      <c r="AB310" s="117" t="s">
        <v>405</v>
      </c>
      <c r="AC310" s="117" t="s">
        <v>405</v>
      </c>
      <c r="AD310" s="117" t="s">
        <v>405</v>
      </c>
      <c r="AE310" s="117" t="s">
        <v>405</v>
      </c>
    </row>
    <row r="311" spans="3:31" s="89" customFormat="1" ht="45.75" hidden="1" customHeight="1" x14ac:dyDescent="0.25">
      <c r="C311" s="111" t="s">
        <v>48</v>
      </c>
      <c r="D311" s="108" t="s">
        <v>404</v>
      </c>
      <c r="E311" s="108"/>
      <c r="F311" s="108"/>
      <c r="G311" s="108"/>
      <c r="H311" s="108"/>
      <c r="I311" s="108"/>
      <c r="J311" s="108"/>
      <c r="K311" s="108"/>
      <c r="L311" s="108"/>
      <c r="M311" s="108"/>
      <c r="N311" s="108"/>
      <c r="O311" s="108"/>
      <c r="P311" s="108"/>
      <c r="Q311" s="108"/>
      <c r="R311" s="108" t="s">
        <v>139</v>
      </c>
      <c r="S311" s="108"/>
      <c r="T311" s="108"/>
      <c r="U311" s="108"/>
      <c r="V311" s="108" t="s">
        <v>652</v>
      </c>
      <c r="W311" s="108" t="s">
        <v>136</v>
      </c>
      <c r="X311" s="108" t="s">
        <v>637</v>
      </c>
      <c r="Y311" s="117" t="s">
        <v>405</v>
      </c>
      <c r="Z311" s="117" t="s">
        <v>405</v>
      </c>
      <c r="AA311" s="117" t="s">
        <v>405</v>
      </c>
      <c r="AB311" s="117" t="s">
        <v>405</v>
      </c>
      <c r="AC311" s="117" t="s">
        <v>405</v>
      </c>
      <c r="AD311" s="117" t="s">
        <v>405</v>
      </c>
      <c r="AE311" s="117" t="s">
        <v>405</v>
      </c>
    </row>
    <row r="312" spans="3:31" ht="78" hidden="1" customHeight="1" x14ac:dyDescent="0.25">
      <c r="C312" s="111" t="s">
        <v>48</v>
      </c>
      <c r="D312" s="108" t="s">
        <v>404</v>
      </c>
      <c r="E312" s="108"/>
      <c r="F312" s="108"/>
      <c r="G312" s="108"/>
      <c r="H312" s="108"/>
      <c r="I312" s="108"/>
      <c r="J312" s="108"/>
      <c r="K312" s="108"/>
      <c r="L312" s="108"/>
      <c r="M312" s="108"/>
      <c r="N312" s="108"/>
      <c r="O312" s="108"/>
      <c r="P312" s="108"/>
      <c r="Q312" s="108"/>
      <c r="R312" s="108" t="s">
        <v>139</v>
      </c>
      <c r="S312" s="108"/>
      <c r="T312" s="108"/>
      <c r="U312" s="108"/>
      <c r="V312" s="108" t="s">
        <v>652</v>
      </c>
      <c r="W312" s="108" t="s">
        <v>136</v>
      </c>
      <c r="X312" s="108" t="s">
        <v>637</v>
      </c>
      <c r="Y312" s="108" t="s">
        <v>405</v>
      </c>
      <c r="Z312" s="108" t="s">
        <v>405</v>
      </c>
      <c r="AA312" s="108" t="s">
        <v>405</v>
      </c>
      <c r="AB312" s="108" t="s">
        <v>405</v>
      </c>
      <c r="AC312" s="108" t="s">
        <v>405</v>
      </c>
      <c r="AD312" s="108" t="s">
        <v>405</v>
      </c>
      <c r="AE312" s="108" t="s">
        <v>405</v>
      </c>
    </row>
    <row r="313" spans="3:31" s="89" customFormat="1" ht="36" hidden="1" customHeight="1" x14ac:dyDescent="0.25">
      <c r="C313" s="111" t="s">
        <v>48</v>
      </c>
      <c r="D313" s="108" t="s">
        <v>404</v>
      </c>
      <c r="E313" s="108"/>
      <c r="F313" s="108"/>
      <c r="G313" s="108"/>
      <c r="H313" s="108"/>
      <c r="I313" s="108"/>
      <c r="J313" s="108"/>
      <c r="K313" s="108"/>
      <c r="L313" s="108"/>
      <c r="M313" s="108"/>
      <c r="N313" s="108"/>
      <c r="O313" s="108"/>
      <c r="P313" s="108"/>
      <c r="Q313" s="108"/>
      <c r="R313" s="108" t="s">
        <v>139</v>
      </c>
      <c r="S313" s="108"/>
      <c r="T313" s="108"/>
      <c r="U313" s="108"/>
      <c r="V313" s="108" t="s">
        <v>652</v>
      </c>
      <c r="W313" s="108" t="s">
        <v>136</v>
      </c>
      <c r="X313" s="108" t="s">
        <v>637</v>
      </c>
      <c r="Y313" s="108" t="s">
        <v>405</v>
      </c>
      <c r="Z313" s="108" t="s">
        <v>405</v>
      </c>
      <c r="AA313" s="108" t="s">
        <v>405</v>
      </c>
      <c r="AB313" s="108" t="s">
        <v>405</v>
      </c>
      <c r="AC313" s="108" t="s">
        <v>405</v>
      </c>
      <c r="AD313" s="108" t="s">
        <v>405</v>
      </c>
      <c r="AE313" s="108" t="s">
        <v>405</v>
      </c>
    </row>
    <row r="314" spans="3:31" s="89" customFormat="1" ht="49.5" hidden="1" customHeight="1" x14ac:dyDescent="0.25">
      <c r="C314" s="111" t="s">
        <v>48</v>
      </c>
      <c r="D314" s="108" t="s">
        <v>404</v>
      </c>
      <c r="E314" s="108"/>
      <c r="F314" s="108"/>
      <c r="G314" s="108"/>
      <c r="H314" s="108"/>
      <c r="I314" s="108"/>
      <c r="J314" s="108"/>
      <c r="K314" s="108"/>
      <c r="L314" s="108"/>
      <c r="M314" s="108"/>
      <c r="N314" s="108"/>
      <c r="O314" s="108"/>
      <c r="P314" s="108"/>
      <c r="Q314" s="108"/>
      <c r="R314" s="108" t="s">
        <v>139</v>
      </c>
      <c r="S314" s="108"/>
      <c r="T314" s="108"/>
      <c r="U314" s="108"/>
      <c r="V314" s="108" t="s">
        <v>652</v>
      </c>
      <c r="W314" s="108" t="s">
        <v>136</v>
      </c>
      <c r="X314" s="108" t="s">
        <v>637</v>
      </c>
      <c r="Y314" s="108" t="s">
        <v>405</v>
      </c>
      <c r="Z314" s="108" t="s">
        <v>405</v>
      </c>
      <c r="AA314" s="108" t="s">
        <v>405</v>
      </c>
      <c r="AB314" s="108" t="s">
        <v>405</v>
      </c>
      <c r="AC314" s="108" t="s">
        <v>405</v>
      </c>
      <c r="AD314" s="108" t="s">
        <v>405</v>
      </c>
      <c r="AE314" s="108" t="s">
        <v>405</v>
      </c>
    </row>
    <row r="315" spans="3:31" s="89" customFormat="1" ht="49.5" hidden="1" customHeight="1" x14ac:dyDescent="0.25">
      <c r="C315" s="111" t="s">
        <v>48</v>
      </c>
      <c r="D315" s="108" t="s">
        <v>404</v>
      </c>
      <c r="E315" s="108"/>
      <c r="F315" s="108"/>
      <c r="G315" s="108"/>
      <c r="H315" s="108"/>
      <c r="I315" s="108"/>
      <c r="J315" s="108"/>
      <c r="K315" s="108"/>
      <c r="L315" s="108"/>
      <c r="M315" s="108"/>
      <c r="N315" s="108"/>
      <c r="O315" s="108"/>
      <c r="P315" s="108"/>
      <c r="Q315" s="108"/>
      <c r="R315" s="108" t="s">
        <v>139</v>
      </c>
      <c r="S315" s="108"/>
      <c r="T315" s="108"/>
      <c r="U315" s="108"/>
      <c r="V315" s="108" t="s">
        <v>652</v>
      </c>
      <c r="W315" s="108" t="s">
        <v>136</v>
      </c>
      <c r="X315" s="108" t="s">
        <v>637</v>
      </c>
      <c r="Y315" s="108" t="s">
        <v>405</v>
      </c>
      <c r="Z315" s="108" t="s">
        <v>405</v>
      </c>
      <c r="AA315" s="108" t="s">
        <v>405</v>
      </c>
      <c r="AB315" s="108" t="s">
        <v>405</v>
      </c>
      <c r="AC315" s="108" t="s">
        <v>405</v>
      </c>
      <c r="AD315" s="108" t="s">
        <v>405</v>
      </c>
      <c r="AE315" s="108" t="s">
        <v>405</v>
      </c>
    </row>
    <row r="316" spans="3:31" s="89" customFormat="1" ht="49.5" hidden="1" customHeight="1" x14ac:dyDescent="0.25">
      <c r="C316" s="111" t="s">
        <v>48</v>
      </c>
      <c r="D316" s="108" t="s">
        <v>404</v>
      </c>
      <c r="E316" s="108"/>
      <c r="F316" s="108"/>
      <c r="G316" s="108"/>
      <c r="H316" s="108"/>
      <c r="I316" s="108"/>
      <c r="J316" s="108"/>
      <c r="K316" s="108"/>
      <c r="L316" s="108"/>
      <c r="M316" s="108"/>
      <c r="N316" s="108"/>
      <c r="O316" s="108"/>
      <c r="P316" s="108"/>
      <c r="Q316" s="108"/>
      <c r="R316" s="108" t="s">
        <v>139</v>
      </c>
      <c r="S316" s="108"/>
      <c r="T316" s="108"/>
      <c r="U316" s="108"/>
      <c r="V316" s="108" t="s">
        <v>652</v>
      </c>
      <c r="W316" s="108" t="s">
        <v>136</v>
      </c>
      <c r="X316" s="108" t="s">
        <v>637</v>
      </c>
      <c r="Y316" s="108" t="s">
        <v>405</v>
      </c>
      <c r="Z316" s="108" t="s">
        <v>405</v>
      </c>
      <c r="AA316" s="108" t="s">
        <v>405</v>
      </c>
      <c r="AB316" s="108" t="s">
        <v>405</v>
      </c>
      <c r="AC316" s="108" t="s">
        <v>405</v>
      </c>
      <c r="AD316" s="108" t="s">
        <v>405</v>
      </c>
      <c r="AE316" s="108" t="s">
        <v>405</v>
      </c>
    </row>
    <row r="317" spans="3:31" s="89" customFormat="1" ht="54" hidden="1" customHeight="1" x14ac:dyDescent="0.25">
      <c r="C317" s="111" t="s">
        <v>48</v>
      </c>
      <c r="D317" s="108" t="s">
        <v>404</v>
      </c>
      <c r="E317" s="108"/>
      <c r="F317" s="108"/>
      <c r="G317" s="108"/>
      <c r="H317" s="108"/>
      <c r="I317" s="108"/>
      <c r="J317" s="108"/>
      <c r="K317" s="108"/>
      <c r="L317" s="108"/>
      <c r="M317" s="108"/>
      <c r="N317" s="108"/>
      <c r="O317" s="108"/>
      <c r="P317" s="108"/>
      <c r="Q317" s="108"/>
      <c r="R317" s="108" t="s">
        <v>139</v>
      </c>
      <c r="S317" s="108"/>
      <c r="T317" s="108"/>
      <c r="U317" s="108"/>
      <c r="V317" s="108" t="s">
        <v>652</v>
      </c>
      <c r="W317" s="108" t="s">
        <v>136</v>
      </c>
      <c r="X317" s="108" t="s">
        <v>637</v>
      </c>
      <c r="Y317" s="108" t="s">
        <v>405</v>
      </c>
      <c r="Z317" s="108" t="s">
        <v>405</v>
      </c>
      <c r="AA317" s="108" t="s">
        <v>405</v>
      </c>
      <c r="AB317" s="108" t="s">
        <v>405</v>
      </c>
      <c r="AC317" s="108" t="s">
        <v>405</v>
      </c>
      <c r="AD317" s="108" t="s">
        <v>405</v>
      </c>
      <c r="AE317" s="108" t="s">
        <v>405</v>
      </c>
    </row>
    <row r="318" spans="3:31" s="89" customFormat="1" ht="49.5" hidden="1" customHeight="1" x14ac:dyDescent="0.25">
      <c r="C318" s="111" t="s">
        <v>48</v>
      </c>
      <c r="D318" s="108" t="s">
        <v>404</v>
      </c>
      <c r="E318" s="108"/>
      <c r="F318" s="108"/>
      <c r="G318" s="108"/>
      <c r="H318" s="108"/>
      <c r="I318" s="108"/>
      <c r="J318" s="108"/>
      <c r="K318" s="108"/>
      <c r="L318" s="108"/>
      <c r="M318" s="108"/>
      <c r="N318" s="108"/>
      <c r="O318" s="108"/>
      <c r="P318" s="108"/>
      <c r="Q318" s="108"/>
      <c r="R318" s="108" t="s">
        <v>139</v>
      </c>
      <c r="S318" s="108"/>
      <c r="T318" s="108"/>
      <c r="U318" s="108"/>
      <c r="V318" s="108" t="s">
        <v>652</v>
      </c>
      <c r="W318" s="108" t="s">
        <v>136</v>
      </c>
      <c r="X318" s="108" t="s">
        <v>637</v>
      </c>
      <c r="Y318" s="108" t="s">
        <v>405</v>
      </c>
      <c r="Z318" s="108" t="s">
        <v>405</v>
      </c>
      <c r="AA318" s="108" t="s">
        <v>405</v>
      </c>
      <c r="AB318" s="108" t="s">
        <v>405</v>
      </c>
      <c r="AC318" s="108" t="s">
        <v>405</v>
      </c>
      <c r="AD318" s="108" t="s">
        <v>405</v>
      </c>
      <c r="AE318" s="108" t="s">
        <v>405</v>
      </c>
    </row>
    <row r="319" spans="3:31" ht="68.25" hidden="1" customHeight="1" x14ac:dyDescent="0.25">
      <c r="C319" s="111" t="s">
        <v>48</v>
      </c>
      <c r="D319" s="108" t="s">
        <v>404</v>
      </c>
      <c r="E319" s="108"/>
      <c r="F319" s="108"/>
      <c r="G319" s="108"/>
      <c r="H319" s="108"/>
      <c r="I319" s="108"/>
      <c r="J319" s="108"/>
      <c r="K319" s="108"/>
      <c r="L319" s="108"/>
      <c r="M319" s="108"/>
      <c r="N319" s="108"/>
      <c r="O319" s="108"/>
      <c r="P319" s="108"/>
      <c r="Q319" s="108"/>
      <c r="R319" s="108" t="s">
        <v>139</v>
      </c>
      <c r="S319" s="108"/>
      <c r="T319" s="108"/>
      <c r="U319" s="108"/>
      <c r="V319" s="108" t="s">
        <v>652</v>
      </c>
      <c r="W319" s="108" t="s">
        <v>136</v>
      </c>
      <c r="X319" s="108" t="s">
        <v>637</v>
      </c>
      <c r="Y319" s="108" t="s">
        <v>405</v>
      </c>
      <c r="Z319" s="108" t="s">
        <v>405</v>
      </c>
      <c r="AA319" s="108" t="s">
        <v>405</v>
      </c>
      <c r="AB319" s="108" t="s">
        <v>405</v>
      </c>
      <c r="AC319" s="108" t="s">
        <v>405</v>
      </c>
      <c r="AD319" s="108" t="s">
        <v>405</v>
      </c>
      <c r="AE319" s="108" t="s">
        <v>405</v>
      </c>
    </row>
    <row r="320" spans="3:31" ht="60" hidden="1" customHeight="1" x14ac:dyDescent="0.25">
      <c r="C320" s="111" t="s">
        <v>48</v>
      </c>
      <c r="D320" s="108" t="s">
        <v>45</v>
      </c>
      <c r="E320" s="108"/>
      <c r="F320" s="108" t="s">
        <v>139</v>
      </c>
      <c r="G320" s="108"/>
      <c r="H320" s="108"/>
      <c r="I320" s="108"/>
      <c r="J320" s="108"/>
      <c r="K320" s="108"/>
      <c r="L320" s="108"/>
      <c r="M320" s="108"/>
      <c r="N320" s="108"/>
      <c r="O320" s="108"/>
      <c r="P320" s="108"/>
      <c r="Q320" s="108"/>
      <c r="R320" s="108"/>
      <c r="S320" s="108"/>
      <c r="T320" s="108"/>
      <c r="U320" s="108"/>
      <c r="V320" s="108" t="s">
        <v>653</v>
      </c>
      <c r="W320" s="108" t="s">
        <v>53</v>
      </c>
      <c r="X320" s="108" t="s">
        <v>51</v>
      </c>
      <c r="Y320" s="108" t="s">
        <v>405</v>
      </c>
      <c r="Z320" s="108" t="s">
        <v>405</v>
      </c>
      <c r="AA320" s="108" t="s">
        <v>405</v>
      </c>
      <c r="AB320" s="108" t="s">
        <v>405</v>
      </c>
      <c r="AC320" s="108" t="s">
        <v>405</v>
      </c>
      <c r="AD320" s="108" t="s">
        <v>405</v>
      </c>
      <c r="AE320" s="108" t="s">
        <v>405</v>
      </c>
    </row>
    <row r="321" spans="2:31" ht="57" hidden="1" customHeight="1" x14ac:dyDescent="0.25">
      <c r="C321" s="111" t="s">
        <v>48</v>
      </c>
      <c r="D321" s="108" t="s">
        <v>45</v>
      </c>
      <c r="E321" s="108"/>
      <c r="F321" s="108" t="s">
        <v>139</v>
      </c>
      <c r="G321" s="108"/>
      <c r="H321" s="108"/>
      <c r="I321" s="108"/>
      <c r="J321" s="108"/>
      <c r="K321" s="108"/>
      <c r="L321" s="108"/>
      <c r="M321" s="108"/>
      <c r="N321" s="108"/>
      <c r="O321" s="108"/>
      <c r="P321" s="108"/>
      <c r="Q321" s="108"/>
      <c r="R321" s="108"/>
      <c r="S321" s="108"/>
      <c r="T321" s="108"/>
      <c r="U321" s="108"/>
      <c r="V321" s="108" t="s">
        <v>653</v>
      </c>
      <c r="W321" s="108" t="s">
        <v>53</v>
      </c>
      <c r="X321" s="108" t="s">
        <v>51</v>
      </c>
      <c r="Y321" s="108" t="s">
        <v>405</v>
      </c>
      <c r="Z321" s="108" t="s">
        <v>405</v>
      </c>
      <c r="AA321" s="108" t="s">
        <v>405</v>
      </c>
      <c r="AB321" s="108" t="s">
        <v>405</v>
      </c>
      <c r="AC321" s="108" t="s">
        <v>405</v>
      </c>
      <c r="AD321" s="108" t="s">
        <v>405</v>
      </c>
      <c r="AE321" s="108" t="s">
        <v>405</v>
      </c>
    </row>
    <row r="322" spans="2:31" s="89" customFormat="1" ht="57" hidden="1" customHeight="1" x14ac:dyDescent="0.25">
      <c r="C322" s="111" t="s">
        <v>48</v>
      </c>
      <c r="D322" s="108" t="s">
        <v>45</v>
      </c>
      <c r="E322" s="108"/>
      <c r="F322" s="108" t="s">
        <v>139</v>
      </c>
      <c r="G322" s="108"/>
      <c r="H322" s="108"/>
      <c r="I322" s="108"/>
      <c r="J322" s="108"/>
      <c r="K322" s="108"/>
      <c r="L322" s="108"/>
      <c r="M322" s="108"/>
      <c r="N322" s="108"/>
      <c r="O322" s="108"/>
      <c r="P322" s="108"/>
      <c r="Q322" s="108"/>
      <c r="R322" s="108"/>
      <c r="S322" s="108"/>
      <c r="T322" s="108"/>
      <c r="U322" s="108"/>
      <c r="V322" s="108" t="s">
        <v>653</v>
      </c>
      <c r="W322" s="108" t="s">
        <v>53</v>
      </c>
      <c r="X322" s="108" t="s">
        <v>51</v>
      </c>
      <c r="Y322" s="108" t="s">
        <v>405</v>
      </c>
      <c r="Z322" s="108" t="s">
        <v>405</v>
      </c>
      <c r="AA322" s="108" t="s">
        <v>405</v>
      </c>
      <c r="AB322" s="108" t="s">
        <v>405</v>
      </c>
      <c r="AC322" s="108" t="s">
        <v>405</v>
      </c>
      <c r="AD322" s="108" t="s">
        <v>405</v>
      </c>
      <c r="AE322" s="108" t="s">
        <v>405</v>
      </c>
    </row>
    <row r="323" spans="2:31" s="89" customFormat="1" ht="57" hidden="1" customHeight="1" x14ac:dyDescent="0.25">
      <c r="C323" s="111" t="s">
        <v>48</v>
      </c>
      <c r="D323" s="108" t="s">
        <v>45</v>
      </c>
      <c r="E323" s="120"/>
      <c r="F323" s="120"/>
      <c r="G323" s="120"/>
      <c r="H323" s="120"/>
      <c r="I323" s="120"/>
      <c r="J323" s="120"/>
      <c r="K323" s="120"/>
      <c r="L323" s="120"/>
      <c r="M323" s="120"/>
      <c r="N323" s="120"/>
      <c r="O323" s="120"/>
      <c r="P323" s="120"/>
      <c r="Q323" s="108" t="s">
        <v>139</v>
      </c>
      <c r="R323" s="120"/>
      <c r="S323" s="120"/>
      <c r="T323" s="120"/>
      <c r="U323" s="120"/>
      <c r="V323" s="108" t="s">
        <v>653</v>
      </c>
      <c r="W323" s="108" t="s">
        <v>57</v>
      </c>
      <c r="X323" s="108" t="s">
        <v>173</v>
      </c>
      <c r="Y323" s="108" t="s">
        <v>405</v>
      </c>
      <c r="Z323" s="108" t="s">
        <v>174</v>
      </c>
      <c r="AA323" s="162">
        <v>0.8</v>
      </c>
      <c r="AB323" s="162">
        <v>0.85</v>
      </c>
      <c r="AC323" s="162">
        <v>0.87</v>
      </c>
      <c r="AD323" s="162">
        <v>0.9</v>
      </c>
      <c r="AE323" s="162">
        <v>0.9</v>
      </c>
    </row>
    <row r="324" spans="2:31" ht="51" hidden="1" x14ac:dyDescent="0.25">
      <c r="C324" s="111" t="s">
        <v>48</v>
      </c>
      <c r="D324" s="108" t="s">
        <v>45</v>
      </c>
      <c r="E324" s="120"/>
      <c r="F324" s="120"/>
      <c r="G324" s="120"/>
      <c r="H324" s="120"/>
      <c r="I324" s="120"/>
      <c r="J324" s="120"/>
      <c r="K324" s="120"/>
      <c r="L324" s="120"/>
      <c r="M324" s="120"/>
      <c r="N324" s="120"/>
      <c r="O324" s="120"/>
      <c r="P324" s="120"/>
      <c r="Q324" s="108" t="s">
        <v>139</v>
      </c>
      <c r="R324" s="120"/>
      <c r="S324" s="120"/>
      <c r="T324" s="120"/>
      <c r="U324" s="120"/>
      <c r="V324" s="108" t="s">
        <v>653</v>
      </c>
      <c r="W324" s="108" t="s">
        <v>57</v>
      </c>
      <c r="X324" s="108" t="s">
        <v>173</v>
      </c>
      <c r="Y324" s="117" t="s">
        <v>405</v>
      </c>
      <c r="Z324" s="117" t="s">
        <v>174</v>
      </c>
      <c r="AA324" s="164">
        <v>0.8</v>
      </c>
      <c r="AB324" s="164">
        <v>0.85</v>
      </c>
      <c r="AC324" s="164">
        <v>0.87</v>
      </c>
      <c r="AD324" s="164">
        <v>0.9</v>
      </c>
      <c r="AE324" s="164">
        <v>0.9</v>
      </c>
    </row>
    <row r="325" spans="2:31" s="89" customFormat="1" ht="51" hidden="1" x14ac:dyDescent="0.25">
      <c r="C325" s="111" t="s">
        <v>48</v>
      </c>
      <c r="D325" s="108" t="s">
        <v>45</v>
      </c>
      <c r="E325" s="120"/>
      <c r="F325" s="120"/>
      <c r="G325" s="120"/>
      <c r="H325" s="120"/>
      <c r="I325" s="120"/>
      <c r="J325" s="120"/>
      <c r="K325" s="120"/>
      <c r="L325" s="120"/>
      <c r="M325" s="120"/>
      <c r="N325" s="120"/>
      <c r="O325" s="120"/>
      <c r="P325" s="120"/>
      <c r="Q325" s="108" t="s">
        <v>139</v>
      </c>
      <c r="R325" s="120"/>
      <c r="S325" s="120"/>
      <c r="T325" s="120"/>
      <c r="U325" s="120"/>
      <c r="V325" s="108" t="s">
        <v>653</v>
      </c>
      <c r="W325" s="108" t="s">
        <v>57</v>
      </c>
      <c r="X325" s="108" t="s">
        <v>173</v>
      </c>
      <c r="Y325" s="117" t="s">
        <v>405</v>
      </c>
      <c r="Z325" s="117" t="s">
        <v>174</v>
      </c>
      <c r="AA325" s="164">
        <v>0.8</v>
      </c>
      <c r="AB325" s="164">
        <v>0.85</v>
      </c>
      <c r="AC325" s="164">
        <v>0.87</v>
      </c>
      <c r="AD325" s="164">
        <v>0.9</v>
      </c>
      <c r="AE325" s="164">
        <v>0.9</v>
      </c>
    </row>
    <row r="326" spans="2:31" ht="51" hidden="1" x14ac:dyDescent="0.25">
      <c r="C326" s="111" t="s">
        <v>48</v>
      </c>
      <c r="D326" s="108" t="s">
        <v>45</v>
      </c>
      <c r="E326" s="120"/>
      <c r="F326" s="120"/>
      <c r="G326" s="120"/>
      <c r="H326" s="120"/>
      <c r="I326" s="120"/>
      <c r="J326" s="120"/>
      <c r="K326" s="120"/>
      <c r="L326" s="120"/>
      <c r="M326" s="120"/>
      <c r="N326" s="120"/>
      <c r="O326" s="120"/>
      <c r="P326" s="120"/>
      <c r="Q326" s="108" t="s">
        <v>139</v>
      </c>
      <c r="R326" s="120"/>
      <c r="S326" s="120"/>
      <c r="T326" s="120"/>
      <c r="U326" s="120"/>
      <c r="V326" s="108" t="s">
        <v>653</v>
      </c>
      <c r="W326" s="108" t="s">
        <v>57</v>
      </c>
      <c r="X326" s="108" t="s">
        <v>173</v>
      </c>
      <c r="Y326" s="117" t="s">
        <v>405</v>
      </c>
      <c r="Z326" s="117" t="s">
        <v>174</v>
      </c>
      <c r="AA326" s="164">
        <v>0.8</v>
      </c>
      <c r="AB326" s="164">
        <v>0.85</v>
      </c>
      <c r="AC326" s="164">
        <v>0.87</v>
      </c>
      <c r="AD326" s="164">
        <v>0.9</v>
      </c>
      <c r="AE326" s="164">
        <v>0.9</v>
      </c>
    </row>
    <row r="327" spans="2:31" s="89" customFormat="1" ht="86.25" hidden="1" customHeight="1" x14ac:dyDescent="0.25">
      <c r="C327" s="111" t="s">
        <v>48</v>
      </c>
      <c r="D327" s="108" t="s">
        <v>45</v>
      </c>
      <c r="E327" s="120"/>
      <c r="F327" s="120"/>
      <c r="G327" s="120"/>
      <c r="H327" s="120"/>
      <c r="I327" s="120"/>
      <c r="J327" s="120"/>
      <c r="K327" s="120"/>
      <c r="L327" s="120"/>
      <c r="M327" s="120"/>
      <c r="N327" s="120"/>
      <c r="O327" s="120"/>
      <c r="P327" s="120"/>
      <c r="Q327" s="108" t="s">
        <v>139</v>
      </c>
      <c r="R327" s="120"/>
      <c r="S327" s="120"/>
      <c r="T327" s="120"/>
      <c r="U327" s="120"/>
      <c r="V327" s="108" t="s">
        <v>653</v>
      </c>
      <c r="W327" s="108" t="s">
        <v>57</v>
      </c>
      <c r="X327" s="108" t="s">
        <v>173</v>
      </c>
      <c r="Y327" s="117" t="s">
        <v>405</v>
      </c>
      <c r="Z327" s="117" t="s">
        <v>174</v>
      </c>
      <c r="AA327" s="164">
        <v>0.8</v>
      </c>
      <c r="AB327" s="164">
        <v>0.85</v>
      </c>
      <c r="AC327" s="164">
        <v>0.87</v>
      </c>
      <c r="AD327" s="164">
        <v>0.9</v>
      </c>
      <c r="AE327" s="164">
        <v>0.9</v>
      </c>
    </row>
    <row r="328" spans="2:31" s="89" customFormat="1" ht="86.25" hidden="1" customHeight="1" x14ac:dyDescent="0.25">
      <c r="C328" s="111" t="s">
        <v>48</v>
      </c>
      <c r="D328" s="108" t="s">
        <v>45</v>
      </c>
      <c r="E328" s="120"/>
      <c r="F328" s="120"/>
      <c r="G328" s="120"/>
      <c r="H328" s="120"/>
      <c r="I328" s="120"/>
      <c r="J328" s="120"/>
      <c r="K328" s="120"/>
      <c r="L328" s="120"/>
      <c r="M328" s="120"/>
      <c r="N328" s="120"/>
      <c r="O328" s="120"/>
      <c r="P328" s="120"/>
      <c r="Q328" s="108" t="s">
        <v>139</v>
      </c>
      <c r="R328" s="120"/>
      <c r="S328" s="120"/>
      <c r="T328" s="120"/>
      <c r="U328" s="120"/>
      <c r="V328" s="108" t="s">
        <v>653</v>
      </c>
      <c r="W328" s="108" t="s">
        <v>57</v>
      </c>
      <c r="X328" s="108" t="s">
        <v>173</v>
      </c>
      <c r="Y328" s="117" t="s">
        <v>405</v>
      </c>
      <c r="Z328" s="117" t="s">
        <v>174</v>
      </c>
      <c r="AA328" s="164">
        <v>0.8</v>
      </c>
      <c r="AB328" s="164">
        <v>0.85</v>
      </c>
      <c r="AC328" s="164">
        <v>0.87</v>
      </c>
      <c r="AD328" s="164">
        <v>0.9</v>
      </c>
      <c r="AE328" s="164">
        <v>0.9</v>
      </c>
    </row>
    <row r="329" spans="2:31" s="89" customFormat="1" ht="86.25" hidden="1" customHeight="1" x14ac:dyDescent="0.25">
      <c r="C329" s="111" t="s">
        <v>48</v>
      </c>
      <c r="D329" s="108" t="s">
        <v>45</v>
      </c>
      <c r="E329" s="120"/>
      <c r="F329" s="120"/>
      <c r="G329" s="120"/>
      <c r="H329" s="120"/>
      <c r="I329" s="120"/>
      <c r="J329" s="120"/>
      <c r="K329" s="120"/>
      <c r="L329" s="120"/>
      <c r="M329" s="120"/>
      <c r="N329" s="120"/>
      <c r="O329" s="120"/>
      <c r="P329" s="120"/>
      <c r="Q329" s="108" t="s">
        <v>139</v>
      </c>
      <c r="R329" s="120"/>
      <c r="S329" s="120"/>
      <c r="T329" s="120"/>
      <c r="U329" s="120"/>
      <c r="V329" s="108" t="s">
        <v>653</v>
      </c>
      <c r="W329" s="108" t="s">
        <v>57</v>
      </c>
      <c r="X329" s="108" t="s">
        <v>173</v>
      </c>
      <c r="Y329" s="117" t="s">
        <v>405</v>
      </c>
      <c r="Z329" s="117" t="s">
        <v>174</v>
      </c>
      <c r="AA329" s="164">
        <v>0.8</v>
      </c>
      <c r="AB329" s="164">
        <v>0.85</v>
      </c>
      <c r="AC329" s="164">
        <v>0.87</v>
      </c>
      <c r="AD329" s="164">
        <v>0.9</v>
      </c>
      <c r="AE329" s="164">
        <v>0.9</v>
      </c>
    </row>
    <row r="330" spans="2:31" s="89" customFormat="1" ht="86.25" hidden="1" customHeight="1" x14ac:dyDescent="0.25">
      <c r="C330" s="111" t="s">
        <v>48</v>
      </c>
      <c r="D330" s="108" t="s">
        <v>45</v>
      </c>
      <c r="E330" s="120"/>
      <c r="F330" s="120"/>
      <c r="G330" s="120"/>
      <c r="H330" s="120"/>
      <c r="I330" s="120"/>
      <c r="J330" s="120"/>
      <c r="K330" s="120"/>
      <c r="L330" s="120"/>
      <c r="M330" s="120"/>
      <c r="N330" s="120"/>
      <c r="O330" s="120"/>
      <c r="P330" s="120"/>
      <c r="Q330" s="108" t="s">
        <v>139</v>
      </c>
      <c r="R330" s="120"/>
      <c r="S330" s="120"/>
      <c r="T330" s="120"/>
      <c r="U330" s="120"/>
      <c r="V330" s="108" t="s">
        <v>653</v>
      </c>
      <c r="W330" s="108" t="s">
        <v>57</v>
      </c>
      <c r="X330" s="108" t="s">
        <v>173</v>
      </c>
      <c r="Y330" s="117" t="s">
        <v>405</v>
      </c>
      <c r="Z330" s="117" t="s">
        <v>174</v>
      </c>
      <c r="AA330" s="164">
        <v>0.8</v>
      </c>
      <c r="AB330" s="164">
        <v>0.85</v>
      </c>
      <c r="AC330" s="164">
        <v>0.87</v>
      </c>
      <c r="AD330" s="164">
        <v>0.9</v>
      </c>
      <c r="AE330" s="164">
        <v>0.9</v>
      </c>
    </row>
    <row r="331" spans="2:31" s="89" customFormat="1" ht="86.25" hidden="1" customHeight="1" x14ac:dyDescent="0.25">
      <c r="B331" s="101"/>
      <c r="C331" s="111" t="s">
        <v>48</v>
      </c>
      <c r="D331" s="108" t="s">
        <v>45</v>
      </c>
      <c r="E331" s="120"/>
      <c r="F331" s="120"/>
      <c r="G331" s="120"/>
      <c r="H331" s="120"/>
      <c r="I331" s="120"/>
      <c r="J331" s="120"/>
      <c r="K331" s="120"/>
      <c r="L331" s="120"/>
      <c r="M331" s="120"/>
      <c r="N331" s="120"/>
      <c r="O331" s="120"/>
      <c r="P331" s="120"/>
      <c r="Q331" s="108" t="s">
        <v>139</v>
      </c>
      <c r="R331" s="120"/>
      <c r="S331" s="120"/>
      <c r="T331" s="120"/>
      <c r="U331" s="120"/>
      <c r="V331" s="108" t="s">
        <v>653</v>
      </c>
      <c r="W331" s="108" t="s">
        <v>57</v>
      </c>
      <c r="X331" s="108" t="s">
        <v>173</v>
      </c>
      <c r="Y331" s="117" t="s">
        <v>405</v>
      </c>
      <c r="Z331" s="117" t="s">
        <v>174</v>
      </c>
      <c r="AA331" s="164">
        <v>0.8</v>
      </c>
      <c r="AB331" s="164">
        <v>0.85</v>
      </c>
      <c r="AC331" s="164">
        <v>0.87</v>
      </c>
      <c r="AD331" s="164">
        <v>0.9</v>
      </c>
      <c r="AE331" s="164">
        <v>0.9</v>
      </c>
    </row>
    <row r="332" spans="2:31" s="89" customFormat="1" ht="86.25" hidden="1" customHeight="1" x14ac:dyDescent="0.25">
      <c r="C332" s="111" t="s">
        <v>48</v>
      </c>
      <c r="D332" s="108" t="s">
        <v>45</v>
      </c>
      <c r="E332" s="120"/>
      <c r="F332" s="120"/>
      <c r="G332" s="120"/>
      <c r="H332" s="120"/>
      <c r="I332" s="120"/>
      <c r="J332" s="120"/>
      <c r="K332" s="120"/>
      <c r="L332" s="120"/>
      <c r="M332" s="120"/>
      <c r="N332" s="120"/>
      <c r="O332" s="120"/>
      <c r="P332" s="120"/>
      <c r="Q332" s="108" t="s">
        <v>139</v>
      </c>
      <c r="R332" s="120"/>
      <c r="S332" s="120"/>
      <c r="T332" s="120"/>
      <c r="U332" s="120"/>
      <c r="V332" s="108" t="s">
        <v>653</v>
      </c>
      <c r="W332" s="108" t="s">
        <v>57</v>
      </c>
      <c r="X332" s="108" t="s">
        <v>173</v>
      </c>
      <c r="Y332" s="117" t="s">
        <v>405</v>
      </c>
      <c r="Z332" s="117" t="s">
        <v>174</v>
      </c>
      <c r="AA332" s="164">
        <v>0.8</v>
      </c>
      <c r="AB332" s="164">
        <v>0.85</v>
      </c>
      <c r="AC332" s="164">
        <v>0.87</v>
      </c>
      <c r="AD332" s="164">
        <v>0.9</v>
      </c>
      <c r="AE332" s="164">
        <v>0.9</v>
      </c>
    </row>
    <row r="333" spans="2:31" s="89" customFormat="1" ht="86.25" hidden="1" customHeight="1" x14ac:dyDescent="0.25">
      <c r="C333" s="111" t="s">
        <v>48</v>
      </c>
      <c r="D333" s="108" t="s">
        <v>45</v>
      </c>
      <c r="E333" s="120"/>
      <c r="F333" s="120"/>
      <c r="G333" s="120"/>
      <c r="H333" s="120"/>
      <c r="I333" s="120"/>
      <c r="J333" s="120"/>
      <c r="K333" s="120"/>
      <c r="L333" s="120"/>
      <c r="M333" s="120"/>
      <c r="N333" s="120"/>
      <c r="O333" s="120"/>
      <c r="P333" s="120"/>
      <c r="Q333" s="108" t="s">
        <v>139</v>
      </c>
      <c r="R333" s="120"/>
      <c r="S333" s="120"/>
      <c r="T333" s="120"/>
      <c r="U333" s="120"/>
      <c r="V333" s="108" t="s">
        <v>653</v>
      </c>
      <c r="W333" s="108" t="s">
        <v>57</v>
      </c>
      <c r="X333" s="108" t="s">
        <v>173</v>
      </c>
      <c r="Y333" s="117" t="s">
        <v>405</v>
      </c>
      <c r="Z333" s="117" t="s">
        <v>174</v>
      </c>
      <c r="AA333" s="164">
        <v>0.8</v>
      </c>
      <c r="AB333" s="164">
        <v>0.85</v>
      </c>
      <c r="AC333" s="164">
        <v>0.87</v>
      </c>
      <c r="AD333" s="164">
        <v>0.9</v>
      </c>
      <c r="AE333" s="164">
        <v>0.9</v>
      </c>
    </row>
    <row r="334" spans="2:31" s="89" customFormat="1" ht="86.25" hidden="1" customHeight="1" x14ac:dyDescent="0.25">
      <c r="C334" s="111" t="s">
        <v>48</v>
      </c>
      <c r="D334" s="108" t="s">
        <v>45</v>
      </c>
      <c r="E334" s="120"/>
      <c r="F334" s="120"/>
      <c r="G334" s="120"/>
      <c r="H334" s="120"/>
      <c r="I334" s="120"/>
      <c r="J334" s="120"/>
      <c r="K334" s="120"/>
      <c r="L334" s="120"/>
      <c r="M334" s="120"/>
      <c r="N334" s="120"/>
      <c r="O334" s="120"/>
      <c r="P334" s="120"/>
      <c r="Q334" s="108" t="s">
        <v>139</v>
      </c>
      <c r="R334" s="120"/>
      <c r="S334" s="120"/>
      <c r="T334" s="120"/>
      <c r="U334" s="120"/>
      <c r="V334" s="108" t="s">
        <v>653</v>
      </c>
      <c r="W334" s="108" t="s">
        <v>57</v>
      </c>
      <c r="X334" s="108" t="s">
        <v>173</v>
      </c>
      <c r="Y334" s="117" t="s">
        <v>405</v>
      </c>
      <c r="Z334" s="117" t="s">
        <v>174</v>
      </c>
      <c r="AA334" s="164">
        <v>0.8</v>
      </c>
      <c r="AB334" s="164">
        <v>0.85</v>
      </c>
      <c r="AC334" s="164">
        <v>0.87</v>
      </c>
      <c r="AD334" s="164">
        <v>0.9</v>
      </c>
      <c r="AE334" s="164">
        <v>0.9</v>
      </c>
    </row>
    <row r="335" spans="2:31" s="89" customFormat="1" ht="86.25" hidden="1" customHeight="1" x14ac:dyDescent="0.25">
      <c r="C335" s="111" t="s">
        <v>48</v>
      </c>
      <c r="D335" s="108" t="s">
        <v>45</v>
      </c>
      <c r="E335" s="120"/>
      <c r="F335" s="120"/>
      <c r="G335" s="120"/>
      <c r="H335" s="120"/>
      <c r="I335" s="120"/>
      <c r="J335" s="120"/>
      <c r="K335" s="120"/>
      <c r="L335" s="120"/>
      <c r="M335" s="120"/>
      <c r="N335" s="120"/>
      <c r="O335" s="120"/>
      <c r="P335" s="120"/>
      <c r="Q335" s="108" t="s">
        <v>139</v>
      </c>
      <c r="R335" s="120"/>
      <c r="S335" s="120"/>
      <c r="T335" s="120"/>
      <c r="U335" s="120"/>
      <c r="V335" s="108" t="s">
        <v>653</v>
      </c>
      <c r="W335" s="108" t="s">
        <v>57</v>
      </c>
      <c r="X335" s="108" t="s">
        <v>173</v>
      </c>
      <c r="Y335" s="117" t="s">
        <v>405</v>
      </c>
      <c r="Z335" s="117" t="s">
        <v>174</v>
      </c>
      <c r="AA335" s="164">
        <v>0.8</v>
      </c>
      <c r="AB335" s="164">
        <v>0.85</v>
      </c>
      <c r="AC335" s="164">
        <v>0.87</v>
      </c>
      <c r="AD335" s="164">
        <v>0.9</v>
      </c>
      <c r="AE335" s="164">
        <v>0.9</v>
      </c>
    </row>
    <row r="336" spans="2:31" s="89" customFormat="1" ht="86.25" hidden="1" customHeight="1" x14ac:dyDescent="0.25">
      <c r="C336" s="111" t="s">
        <v>48</v>
      </c>
      <c r="D336" s="108" t="s">
        <v>45</v>
      </c>
      <c r="E336" s="120"/>
      <c r="F336" s="120"/>
      <c r="G336" s="120"/>
      <c r="H336" s="120"/>
      <c r="I336" s="120"/>
      <c r="J336" s="120"/>
      <c r="K336" s="120"/>
      <c r="L336" s="120"/>
      <c r="M336" s="120"/>
      <c r="N336" s="120"/>
      <c r="O336" s="120"/>
      <c r="P336" s="120"/>
      <c r="Q336" s="108" t="s">
        <v>139</v>
      </c>
      <c r="R336" s="120"/>
      <c r="S336" s="120"/>
      <c r="T336" s="120"/>
      <c r="U336" s="120"/>
      <c r="V336" s="108" t="s">
        <v>653</v>
      </c>
      <c r="W336" s="108" t="s">
        <v>57</v>
      </c>
      <c r="X336" s="108" t="s">
        <v>173</v>
      </c>
      <c r="Y336" s="117" t="s">
        <v>405</v>
      </c>
      <c r="Z336" s="117" t="s">
        <v>174</v>
      </c>
      <c r="AA336" s="164">
        <v>0.8</v>
      </c>
      <c r="AB336" s="164">
        <v>0.85</v>
      </c>
      <c r="AC336" s="164">
        <v>0.87</v>
      </c>
      <c r="AD336" s="164">
        <v>0.9</v>
      </c>
      <c r="AE336" s="164">
        <v>0.9</v>
      </c>
    </row>
    <row r="337" spans="2:31" s="89" customFormat="1" ht="86.25" hidden="1" customHeight="1" x14ac:dyDescent="0.25">
      <c r="C337" s="111" t="s">
        <v>48</v>
      </c>
      <c r="D337" s="108" t="s">
        <v>45</v>
      </c>
      <c r="E337" s="120"/>
      <c r="F337" s="120"/>
      <c r="G337" s="120"/>
      <c r="H337" s="120"/>
      <c r="I337" s="120"/>
      <c r="J337" s="120"/>
      <c r="K337" s="120"/>
      <c r="L337" s="120"/>
      <c r="M337" s="120"/>
      <c r="N337" s="120"/>
      <c r="O337" s="120"/>
      <c r="P337" s="120"/>
      <c r="Q337" s="108" t="s">
        <v>139</v>
      </c>
      <c r="R337" s="120"/>
      <c r="S337" s="120"/>
      <c r="T337" s="120"/>
      <c r="U337" s="120"/>
      <c r="V337" s="108" t="s">
        <v>653</v>
      </c>
      <c r="W337" s="108" t="s">
        <v>57</v>
      </c>
      <c r="X337" s="108" t="s">
        <v>173</v>
      </c>
      <c r="Y337" s="117" t="s">
        <v>405</v>
      </c>
      <c r="Z337" s="117" t="s">
        <v>174</v>
      </c>
      <c r="AA337" s="164">
        <v>0.8</v>
      </c>
      <c r="AB337" s="164">
        <v>0.85</v>
      </c>
      <c r="AC337" s="164">
        <v>0.87</v>
      </c>
      <c r="AD337" s="164">
        <v>0.9</v>
      </c>
      <c r="AE337" s="164">
        <v>0.9</v>
      </c>
    </row>
    <row r="338" spans="2:31" s="89" customFormat="1" ht="86.25" hidden="1" customHeight="1" x14ac:dyDescent="0.25">
      <c r="C338" s="111" t="s">
        <v>48</v>
      </c>
      <c r="D338" s="108" t="s">
        <v>45</v>
      </c>
      <c r="E338" s="120"/>
      <c r="F338" s="120"/>
      <c r="G338" s="120"/>
      <c r="H338" s="120"/>
      <c r="I338" s="120"/>
      <c r="J338" s="120"/>
      <c r="K338" s="120"/>
      <c r="L338" s="120"/>
      <c r="M338" s="120"/>
      <c r="N338" s="120"/>
      <c r="O338" s="120"/>
      <c r="P338" s="120"/>
      <c r="Q338" s="108" t="s">
        <v>139</v>
      </c>
      <c r="R338" s="120"/>
      <c r="S338" s="120"/>
      <c r="T338" s="120"/>
      <c r="U338" s="120"/>
      <c r="V338" s="108" t="s">
        <v>653</v>
      </c>
      <c r="W338" s="108" t="s">
        <v>57</v>
      </c>
      <c r="X338" s="108" t="s">
        <v>173</v>
      </c>
      <c r="Y338" s="117" t="s">
        <v>405</v>
      </c>
      <c r="Z338" s="117" t="s">
        <v>174</v>
      </c>
      <c r="AA338" s="164">
        <v>0.8</v>
      </c>
      <c r="AB338" s="164">
        <v>0.85</v>
      </c>
      <c r="AC338" s="164">
        <v>0.87</v>
      </c>
      <c r="AD338" s="164">
        <v>0.9</v>
      </c>
      <c r="AE338" s="164">
        <v>0.9</v>
      </c>
    </row>
    <row r="339" spans="2:31" s="89" customFormat="1" ht="86.25" hidden="1" customHeight="1" x14ac:dyDescent="0.25">
      <c r="C339" s="111" t="s">
        <v>48</v>
      </c>
      <c r="D339" s="108" t="s">
        <v>45</v>
      </c>
      <c r="E339" s="120"/>
      <c r="F339" s="120"/>
      <c r="G339" s="120"/>
      <c r="H339" s="120"/>
      <c r="I339" s="120"/>
      <c r="J339" s="120"/>
      <c r="K339" s="120"/>
      <c r="L339" s="120"/>
      <c r="M339" s="120"/>
      <c r="N339" s="120"/>
      <c r="O339" s="120"/>
      <c r="P339" s="120"/>
      <c r="Q339" s="108" t="s">
        <v>139</v>
      </c>
      <c r="R339" s="120"/>
      <c r="S339" s="120"/>
      <c r="T339" s="120"/>
      <c r="U339" s="120"/>
      <c r="V339" s="108" t="s">
        <v>653</v>
      </c>
      <c r="W339" s="108" t="s">
        <v>57</v>
      </c>
      <c r="X339" s="108" t="s">
        <v>173</v>
      </c>
      <c r="Y339" s="117" t="s">
        <v>405</v>
      </c>
      <c r="Z339" s="117" t="s">
        <v>174</v>
      </c>
      <c r="AA339" s="164">
        <v>0.8</v>
      </c>
      <c r="AB339" s="164">
        <v>0.85</v>
      </c>
      <c r="AC339" s="164">
        <v>0.87</v>
      </c>
      <c r="AD339" s="164">
        <v>0.9</v>
      </c>
      <c r="AE339" s="164">
        <v>0.9</v>
      </c>
    </row>
    <row r="340" spans="2:31" s="89" customFormat="1" ht="86.25" hidden="1" customHeight="1" x14ac:dyDescent="0.25">
      <c r="C340" s="111" t="s">
        <v>48</v>
      </c>
      <c r="D340" s="108" t="s">
        <v>45</v>
      </c>
      <c r="E340" s="120"/>
      <c r="F340" s="120"/>
      <c r="G340" s="120"/>
      <c r="H340" s="120"/>
      <c r="I340" s="120"/>
      <c r="J340" s="120"/>
      <c r="K340" s="120"/>
      <c r="L340" s="120"/>
      <c r="M340" s="120"/>
      <c r="N340" s="120"/>
      <c r="O340" s="120"/>
      <c r="P340" s="120"/>
      <c r="Q340" s="108" t="s">
        <v>139</v>
      </c>
      <c r="R340" s="120"/>
      <c r="S340" s="120"/>
      <c r="T340" s="120"/>
      <c r="U340" s="120"/>
      <c r="V340" s="108" t="s">
        <v>653</v>
      </c>
      <c r="W340" s="108" t="s">
        <v>57</v>
      </c>
      <c r="X340" s="108" t="s">
        <v>173</v>
      </c>
      <c r="Y340" s="117" t="s">
        <v>405</v>
      </c>
      <c r="Z340" s="117" t="s">
        <v>174</v>
      </c>
      <c r="AA340" s="164">
        <v>0.8</v>
      </c>
      <c r="AB340" s="164">
        <v>0.85</v>
      </c>
      <c r="AC340" s="164">
        <v>0.87</v>
      </c>
      <c r="AD340" s="164">
        <v>0.9</v>
      </c>
      <c r="AE340" s="164">
        <v>0.9</v>
      </c>
    </row>
    <row r="341" spans="2:31" s="89" customFormat="1" ht="86.25" hidden="1" customHeight="1" x14ac:dyDescent="0.25">
      <c r="C341" s="111" t="s">
        <v>48</v>
      </c>
      <c r="D341" s="108" t="s">
        <v>45</v>
      </c>
      <c r="E341" s="120"/>
      <c r="F341" s="120"/>
      <c r="G341" s="120"/>
      <c r="H341" s="120"/>
      <c r="I341" s="120"/>
      <c r="J341" s="120"/>
      <c r="K341" s="120"/>
      <c r="L341" s="120"/>
      <c r="M341" s="120"/>
      <c r="N341" s="120"/>
      <c r="O341" s="120"/>
      <c r="P341" s="120"/>
      <c r="Q341" s="108" t="s">
        <v>139</v>
      </c>
      <c r="R341" s="120"/>
      <c r="S341" s="120"/>
      <c r="T341" s="120"/>
      <c r="U341" s="120"/>
      <c r="V341" s="108" t="s">
        <v>653</v>
      </c>
      <c r="W341" s="108" t="s">
        <v>57</v>
      </c>
      <c r="X341" s="108" t="s">
        <v>173</v>
      </c>
      <c r="Y341" s="117" t="s">
        <v>405</v>
      </c>
      <c r="Z341" s="117" t="s">
        <v>174</v>
      </c>
      <c r="AA341" s="164">
        <v>0.8</v>
      </c>
      <c r="AB341" s="164">
        <v>0.85</v>
      </c>
      <c r="AC341" s="164">
        <v>0.87</v>
      </c>
      <c r="AD341" s="164">
        <v>0.9</v>
      </c>
      <c r="AE341" s="164">
        <v>0.9</v>
      </c>
    </row>
    <row r="342" spans="2:31" s="89" customFormat="1" ht="86.25" hidden="1" customHeight="1" x14ac:dyDescent="0.25">
      <c r="C342" s="111" t="s">
        <v>48</v>
      </c>
      <c r="D342" s="108" t="s">
        <v>45</v>
      </c>
      <c r="E342" s="120"/>
      <c r="F342" s="120"/>
      <c r="G342" s="120"/>
      <c r="H342" s="120"/>
      <c r="I342" s="120"/>
      <c r="J342" s="120"/>
      <c r="K342" s="120"/>
      <c r="L342" s="120"/>
      <c r="M342" s="120"/>
      <c r="N342" s="120"/>
      <c r="O342" s="120"/>
      <c r="P342" s="120"/>
      <c r="Q342" s="108" t="s">
        <v>139</v>
      </c>
      <c r="R342" s="120"/>
      <c r="S342" s="120"/>
      <c r="T342" s="120"/>
      <c r="U342" s="120"/>
      <c r="V342" s="108" t="s">
        <v>653</v>
      </c>
      <c r="W342" s="108" t="s">
        <v>57</v>
      </c>
      <c r="X342" s="108" t="s">
        <v>173</v>
      </c>
      <c r="Y342" s="117" t="s">
        <v>405</v>
      </c>
      <c r="Z342" s="117" t="s">
        <v>174</v>
      </c>
      <c r="AA342" s="164">
        <v>0.8</v>
      </c>
      <c r="AB342" s="164">
        <v>0.85</v>
      </c>
      <c r="AC342" s="164">
        <v>0.87</v>
      </c>
      <c r="AD342" s="164">
        <v>0.9</v>
      </c>
      <c r="AE342" s="164">
        <v>0.9</v>
      </c>
    </row>
    <row r="343" spans="2:31" ht="93" hidden="1" customHeight="1" x14ac:dyDescent="0.25">
      <c r="C343" s="111" t="s">
        <v>48</v>
      </c>
      <c r="D343" s="108" t="s">
        <v>45</v>
      </c>
      <c r="E343" s="120"/>
      <c r="F343" s="120"/>
      <c r="G343" s="120"/>
      <c r="H343" s="120"/>
      <c r="I343" s="120"/>
      <c r="J343" s="120"/>
      <c r="K343" s="120"/>
      <c r="L343" s="120"/>
      <c r="M343" s="120"/>
      <c r="N343" s="120"/>
      <c r="O343" s="120"/>
      <c r="P343" s="120"/>
      <c r="Q343" s="108" t="s">
        <v>139</v>
      </c>
      <c r="R343" s="120"/>
      <c r="S343" s="120"/>
      <c r="T343" s="120"/>
      <c r="U343" s="120"/>
      <c r="V343" s="108" t="s">
        <v>653</v>
      </c>
      <c r="W343" s="108" t="s">
        <v>57</v>
      </c>
      <c r="X343" s="108" t="s">
        <v>21</v>
      </c>
      <c r="Y343" s="108" t="s">
        <v>21</v>
      </c>
      <c r="Z343" s="108" t="s">
        <v>21</v>
      </c>
      <c r="AA343" s="108" t="s">
        <v>21</v>
      </c>
      <c r="AB343" s="108" t="s">
        <v>21</v>
      </c>
      <c r="AC343" s="108" t="s">
        <v>21</v>
      </c>
      <c r="AD343" s="108" t="s">
        <v>21</v>
      </c>
      <c r="AE343" s="108" t="s">
        <v>21</v>
      </c>
    </row>
    <row r="344" spans="2:31" ht="51" hidden="1" x14ac:dyDescent="0.25">
      <c r="C344" s="111" t="s">
        <v>48</v>
      </c>
      <c r="D344" s="108" t="s">
        <v>45</v>
      </c>
      <c r="E344" s="120"/>
      <c r="F344" s="120"/>
      <c r="G344" s="120"/>
      <c r="H344" s="120"/>
      <c r="I344" s="120"/>
      <c r="J344" s="120"/>
      <c r="K344" s="120"/>
      <c r="L344" s="120"/>
      <c r="M344" s="120"/>
      <c r="N344" s="120"/>
      <c r="O344" s="120"/>
      <c r="P344" s="120"/>
      <c r="Q344" s="108" t="s">
        <v>139</v>
      </c>
      <c r="R344" s="120"/>
      <c r="S344" s="120"/>
      <c r="T344" s="120"/>
      <c r="U344" s="120"/>
      <c r="V344" s="108" t="s">
        <v>653</v>
      </c>
      <c r="W344" s="108" t="s">
        <v>57</v>
      </c>
      <c r="X344" s="108" t="s">
        <v>21</v>
      </c>
      <c r="Y344" s="108" t="s">
        <v>21</v>
      </c>
      <c r="Z344" s="108" t="s">
        <v>21</v>
      </c>
      <c r="AA344" s="108" t="s">
        <v>21</v>
      </c>
      <c r="AB344" s="108" t="s">
        <v>21</v>
      </c>
      <c r="AC344" s="108" t="s">
        <v>21</v>
      </c>
      <c r="AD344" s="108" t="s">
        <v>21</v>
      </c>
      <c r="AE344" s="108" t="s">
        <v>21</v>
      </c>
    </row>
    <row r="345" spans="2:31" s="89" customFormat="1" ht="51" hidden="1" x14ac:dyDescent="0.25">
      <c r="C345" s="111" t="s">
        <v>48</v>
      </c>
      <c r="D345" s="108" t="s">
        <v>45</v>
      </c>
      <c r="E345" s="120"/>
      <c r="F345" s="120"/>
      <c r="G345" s="120"/>
      <c r="H345" s="120"/>
      <c r="I345" s="120"/>
      <c r="J345" s="120"/>
      <c r="K345" s="120"/>
      <c r="L345" s="120"/>
      <c r="M345" s="120"/>
      <c r="N345" s="120"/>
      <c r="O345" s="120"/>
      <c r="P345" s="120"/>
      <c r="Q345" s="108" t="s">
        <v>139</v>
      </c>
      <c r="R345" s="120"/>
      <c r="S345" s="120"/>
      <c r="T345" s="120"/>
      <c r="U345" s="120"/>
      <c r="V345" s="108" t="s">
        <v>653</v>
      </c>
      <c r="W345" s="108" t="s">
        <v>57</v>
      </c>
      <c r="X345" s="108" t="s">
        <v>21</v>
      </c>
      <c r="Y345" s="108" t="s">
        <v>21</v>
      </c>
      <c r="Z345" s="108" t="s">
        <v>21</v>
      </c>
      <c r="AA345" s="108" t="s">
        <v>21</v>
      </c>
      <c r="AB345" s="108" t="s">
        <v>21</v>
      </c>
      <c r="AC345" s="108" t="s">
        <v>21</v>
      </c>
      <c r="AD345" s="108" t="s">
        <v>21</v>
      </c>
      <c r="AE345" s="108" t="s">
        <v>21</v>
      </c>
    </row>
    <row r="346" spans="2:31" s="89" customFormat="1" ht="51" hidden="1" x14ac:dyDescent="0.25">
      <c r="C346" s="111" t="s">
        <v>48</v>
      </c>
      <c r="D346" s="108" t="s">
        <v>45</v>
      </c>
      <c r="E346" s="120"/>
      <c r="F346" s="120"/>
      <c r="G346" s="120"/>
      <c r="H346" s="120"/>
      <c r="I346" s="120"/>
      <c r="J346" s="120"/>
      <c r="K346" s="120"/>
      <c r="L346" s="120"/>
      <c r="M346" s="120"/>
      <c r="N346" s="120"/>
      <c r="O346" s="120"/>
      <c r="P346" s="120"/>
      <c r="Q346" s="108" t="s">
        <v>139</v>
      </c>
      <c r="R346" s="120"/>
      <c r="S346" s="120"/>
      <c r="T346" s="120"/>
      <c r="U346" s="120"/>
      <c r="V346" s="108" t="s">
        <v>653</v>
      </c>
      <c r="W346" s="108" t="s">
        <v>57</v>
      </c>
      <c r="X346" s="108" t="s">
        <v>21</v>
      </c>
      <c r="Y346" s="108" t="s">
        <v>21</v>
      </c>
      <c r="Z346" s="108" t="s">
        <v>21</v>
      </c>
      <c r="AA346" s="108" t="s">
        <v>21</v>
      </c>
      <c r="AB346" s="108" t="s">
        <v>21</v>
      </c>
      <c r="AC346" s="108" t="s">
        <v>21</v>
      </c>
      <c r="AD346" s="108" t="s">
        <v>21</v>
      </c>
      <c r="AE346" s="108" t="s">
        <v>21</v>
      </c>
    </row>
    <row r="347" spans="2:31" s="89" customFormat="1" ht="51" hidden="1" x14ac:dyDescent="0.25">
      <c r="C347" s="111" t="s">
        <v>48</v>
      </c>
      <c r="D347" s="108" t="s">
        <v>45</v>
      </c>
      <c r="E347" s="120"/>
      <c r="F347" s="120"/>
      <c r="G347" s="120"/>
      <c r="H347" s="120"/>
      <c r="I347" s="120"/>
      <c r="J347" s="120"/>
      <c r="K347" s="120"/>
      <c r="L347" s="120"/>
      <c r="M347" s="120"/>
      <c r="N347" s="120"/>
      <c r="O347" s="120"/>
      <c r="P347" s="120"/>
      <c r="Q347" s="108" t="s">
        <v>139</v>
      </c>
      <c r="R347" s="120"/>
      <c r="S347" s="120"/>
      <c r="T347" s="120"/>
      <c r="U347" s="120"/>
      <c r="V347" s="108" t="s">
        <v>653</v>
      </c>
      <c r="W347" s="108" t="s">
        <v>57</v>
      </c>
      <c r="X347" s="108" t="s">
        <v>21</v>
      </c>
      <c r="Y347" s="108" t="s">
        <v>21</v>
      </c>
      <c r="Z347" s="108" t="s">
        <v>21</v>
      </c>
      <c r="AA347" s="108" t="s">
        <v>21</v>
      </c>
      <c r="AB347" s="108" t="s">
        <v>21</v>
      </c>
      <c r="AC347" s="108" t="s">
        <v>21</v>
      </c>
      <c r="AD347" s="108" t="s">
        <v>21</v>
      </c>
      <c r="AE347" s="108" t="s">
        <v>21</v>
      </c>
    </row>
    <row r="348" spans="2:31" s="89" customFormat="1" ht="51" hidden="1" x14ac:dyDescent="0.25">
      <c r="C348" s="111" t="s">
        <v>48</v>
      </c>
      <c r="D348" s="108" t="s">
        <v>45</v>
      </c>
      <c r="E348" s="120"/>
      <c r="F348" s="120"/>
      <c r="G348" s="120"/>
      <c r="H348" s="120"/>
      <c r="I348" s="120"/>
      <c r="J348" s="120"/>
      <c r="K348" s="120"/>
      <c r="L348" s="120"/>
      <c r="M348" s="120"/>
      <c r="N348" s="120"/>
      <c r="O348" s="120"/>
      <c r="P348" s="120"/>
      <c r="Q348" s="108" t="s">
        <v>139</v>
      </c>
      <c r="R348" s="120"/>
      <c r="S348" s="120"/>
      <c r="T348" s="120"/>
      <c r="U348" s="120"/>
      <c r="V348" s="108" t="s">
        <v>653</v>
      </c>
      <c r="W348" s="108" t="s">
        <v>57</v>
      </c>
      <c r="X348" s="108" t="s">
        <v>21</v>
      </c>
      <c r="Y348" s="108" t="s">
        <v>21</v>
      </c>
      <c r="Z348" s="108" t="s">
        <v>21</v>
      </c>
      <c r="AA348" s="108" t="s">
        <v>21</v>
      </c>
      <c r="AB348" s="108" t="s">
        <v>21</v>
      </c>
      <c r="AC348" s="108" t="s">
        <v>21</v>
      </c>
      <c r="AD348" s="108" t="s">
        <v>21</v>
      </c>
      <c r="AE348" s="108" t="s">
        <v>21</v>
      </c>
    </row>
    <row r="349" spans="2:31" s="89" customFormat="1" ht="51" hidden="1" x14ac:dyDescent="0.25">
      <c r="C349" s="111" t="s">
        <v>48</v>
      </c>
      <c r="D349" s="108" t="s">
        <v>45</v>
      </c>
      <c r="E349" s="120"/>
      <c r="F349" s="120"/>
      <c r="G349" s="120"/>
      <c r="H349" s="120"/>
      <c r="I349" s="120"/>
      <c r="J349" s="120"/>
      <c r="K349" s="120"/>
      <c r="L349" s="120"/>
      <c r="M349" s="120"/>
      <c r="N349" s="120"/>
      <c r="O349" s="120"/>
      <c r="P349" s="120"/>
      <c r="Q349" s="108" t="s">
        <v>139</v>
      </c>
      <c r="R349" s="120"/>
      <c r="S349" s="120"/>
      <c r="T349" s="120"/>
      <c r="U349" s="120"/>
      <c r="V349" s="108" t="s">
        <v>653</v>
      </c>
      <c r="W349" s="108" t="s">
        <v>57</v>
      </c>
      <c r="X349" s="108" t="s">
        <v>21</v>
      </c>
      <c r="Y349" s="108" t="s">
        <v>21</v>
      </c>
      <c r="Z349" s="108" t="s">
        <v>21</v>
      </c>
      <c r="AA349" s="108" t="s">
        <v>21</v>
      </c>
      <c r="AB349" s="108" t="s">
        <v>21</v>
      </c>
      <c r="AC349" s="108" t="s">
        <v>21</v>
      </c>
      <c r="AD349" s="108" t="s">
        <v>21</v>
      </c>
      <c r="AE349" s="108" t="s">
        <v>21</v>
      </c>
    </row>
    <row r="350" spans="2:31" ht="87" hidden="1" customHeight="1" x14ac:dyDescent="0.25">
      <c r="B350" s="101"/>
      <c r="C350" s="111" t="s">
        <v>48</v>
      </c>
      <c r="D350" s="108" t="s">
        <v>45</v>
      </c>
      <c r="E350" s="120"/>
      <c r="F350" s="120"/>
      <c r="G350" s="120"/>
      <c r="H350" s="120"/>
      <c r="I350" s="120"/>
      <c r="J350" s="120"/>
      <c r="K350" s="120"/>
      <c r="L350" s="120"/>
      <c r="M350" s="120"/>
      <c r="N350" s="120"/>
      <c r="O350" s="120"/>
      <c r="P350" s="120"/>
      <c r="Q350" s="108" t="s">
        <v>139</v>
      </c>
      <c r="R350" s="120"/>
      <c r="S350" s="120"/>
      <c r="T350" s="120"/>
      <c r="U350" s="120"/>
      <c r="V350" s="108" t="s">
        <v>653</v>
      </c>
      <c r="W350" s="108" t="s">
        <v>57</v>
      </c>
      <c r="X350" s="108" t="s">
        <v>21</v>
      </c>
      <c r="Y350" s="108" t="s">
        <v>21</v>
      </c>
      <c r="Z350" s="108" t="s">
        <v>21</v>
      </c>
      <c r="AA350" s="108" t="s">
        <v>21</v>
      </c>
      <c r="AB350" s="108" t="s">
        <v>21</v>
      </c>
      <c r="AC350" s="108" t="s">
        <v>21</v>
      </c>
      <c r="AD350" s="108" t="s">
        <v>21</v>
      </c>
      <c r="AE350" s="108" t="s">
        <v>21</v>
      </c>
    </row>
    <row r="351" spans="2:31" s="89" customFormat="1" ht="87" hidden="1" customHeight="1" x14ac:dyDescent="0.25">
      <c r="C351" s="111" t="s">
        <v>48</v>
      </c>
      <c r="D351" s="108" t="s">
        <v>45</v>
      </c>
      <c r="E351" s="120"/>
      <c r="F351" s="120"/>
      <c r="G351" s="120"/>
      <c r="H351" s="120"/>
      <c r="I351" s="120"/>
      <c r="J351" s="120"/>
      <c r="K351" s="120"/>
      <c r="L351" s="120"/>
      <c r="M351" s="120"/>
      <c r="N351" s="120"/>
      <c r="O351" s="120"/>
      <c r="P351" s="120"/>
      <c r="Q351" s="108" t="s">
        <v>139</v>
      </c>
      <c r="R351" s="120"/>
      <c r="S351" s="120"/>
      <c r="T351" s="120"/>
      <c r="U351" s="120"/>
      <c r="V351" s="108" t="s">
        <v>653</v>
      </c>
      <c r="W351" s="108" t="s">
        <v>57</v>
      </c>
      <c r="X351" s="108" t="s">
        <v>21</v>
      </c>
      <c r="Y351" s="108" t="s">
        <v>21</v>
      </c>
      <c r="Z351" s="108" t="s">
        <v>21</v>
      </c>
      <c r="AA351" s="108" t="s">
        <v>21</v>
      </c>
      <c r="AB351" s="108" t="s">
        <v>21</v>
      </c>
      <c r="AC351" s="108" t="s">
        <v>21</v>
      </c>
      <c r="AD351" s="108" t="s">
        <v>21</v>
      </c>
      <c r="AE351" s="108" t="s">
        <v>21</v>
      </c>
    </row>
    <row r="352" spans="2:31" s="89" customFormat="1" ht="87" hidden="1" customHeight="1" x14ac:dyDescent="0.25">
      <c r="C352" s="111" t="s">
        <v>48</v>
      </c>
      <c r="D352" s="108" t="s">
        <v>45</v>
      </c>
      <c r="E352" s="120"/>
      <c r="F352" s="120"/>
      <c r="G352" s="120"/>
      <c r="H352" s="120"/>
      <c r="I352" s="120"/>
      <c r="J352" s="120"/>
      <c r="K352" s="120"/>
      <c r="L352" s="120"/>
      <c r="M352" s="120"/>
      <c r="N352" s="120"/>
      <c r="O352" s="120"/>
      <c r="P352" s="120"/>
      <c r="Q352" s="108" t="s">
        <v>139</v>
      </c>
      <c r="R352" s="120"/>
      <c r="S352" s="120"/>
      <c r="T352" s="120"/>
      <c r="U352" s="120"/>
      <c r="V352" s="108" t="s">
        <v>653</v>
      </c>
      <c r="W352" s="108" t="s">
        <v>57</v>
      </c>
      <c r="X352" s="108" t="s">
        <v>21</v>
      </c>
      <c r="Y352" s="108" t="s">
        <v>21</v>
      </c>
      <c r="Z352" s="108" t="s">
        <v>21</v>
      </c>
      <c r="AA352" s="108" t="s">
        <v>21</v>
      </c>
      <c r="AB352" s="108" t="s">
        <v>21</v>
      </c>
      <c r="AC352" s="108" t="s">
        <v>21</v>
      </c>
      <c r="AD352" s="108" t="s">
        <v>21</v>
      </c>
      <c r="AE352" s="108" t="s">
        <v>21</v>
      </c>
    </row>
    <row r="353" spans="3:31" ht="51" hidden="1" x14ac:dyDescent="0.25">
      <c r="C353" s="111" t="s">
        <v>48</v>
      </c>
      <c r="D353" s="108" t="s">
        <v>45</v>
      </c>
      <c r="E353" s="120"/>
      <c r="F353" s="120"/>
      <c r="G353" s="120"/>
      <c r="H353" s="120"/>
      <c r="I353" s="120"/>
      <c r="J353" s="120"/>
      <c r="K353" s="120"/>
      <c r="L353" s="120"/>
      <c r="M353" s="120"/>
      <c r="N353" s="120"/>
      <c r="O353" s="120"/>
      <c r="P353" s="120"/>
      <c r="Q353" s="108" t="s">
        <v>139</v>
      </c>
      <c r="R353" s="120"/>
      <c r="S353" s="120"/>
      <c r="T353" s="120"/>
      <c r="U353" s="120"/>
      <c r="V353" s="108" t="s">
        <v>653</v>
      </c>
      <c r="W353" s="108" t="s">
        <v>57</v>
      </c>
      <c r="X353" s="108" t="s">
        <v>21</v>
      </c>
      <c r="Y353" s="108" t="s">
        <v>21</v>
      </c>
      <c r="Z353" s="108" t="s">
        <v>21</v>
      </c>
      <c r="AA353" s="108" t="s">
        <v>21</v>
      </c>
      <c r="AB353" s="108" t="s">
        <v>21</v>
      </c>
      <c r="AC353" s="108" t="s">
        <v>21</v>
      </c>
      <c r="AD353" s="108" t="s">
        <v>21</v>
      </c>
      <c r="AE353" s="108" t="s">
        <v>21</v>
      </c>
    </row>
    <row r="354" spans="3:31" ht="51" hidden="1" x14ac:dyDescent="0.25">
      <c r="C354" s="111" t="s">
        <v>48</v>
      </c>
      <c r="D354" s="108" t="s">
        <v>45</v>
      </c>
      <c r="E354" s="120"/>
      <c r="F354" s="120"/>
      <c r="G354" s="120"/>
      <c r="H354" s="120"/>
      <c r="I354" s="120"/>
      <c r="J354" s="120"/>
      <c r="K354" s="120"/>
      <c r="L354" s="120"/>
      <c r="M354" s="120"/>
      <c r="N354" s="120"/>
      <c r="O354" s="120"/>
      <c r="P354" s="120"/>
      <c r="Q354" s="108" t="s">
        <v>139</v>
      </c>
      <c r="R354" s="120"/>
      <c r="S354" s="120"/>
      <c r="T354" s="120"/>
      <c r="U354" s="120"/>
      <c r="V354" s="108" t="s">
        <v>653</v>
      </c>
      <c r="W354" s="108" t="s">
        <v>57</v>
      </c>
      <c r="X354" s="108" t="s">
        <v>21</v>
      </c>
      <c r="Y354" s="108" t="s">
        <v>21</v>
      </c>
      <c r="Z354" s="108" t="s">
        <v>21</v>
      </c>
      <c r="AA354" s="108" t="s">
        <v>21</v>
      </c>
      <c r="AB354" s="108" t="s">
        <v>21</v>
      </c>
      <c r="AC354" s="108" t="s">
        <v>21</v>
      </c>
      <c r="AD354" s="108" t="s">
        <v>21</v>
      </c>
      <c r="AE354" s="108" t="s">
        <v>21</v>
      </c>
    </row>
    <row r="355" spans="3:31" ht="51" hidden="1" x14ac:dyDescent="0.25">
      <c r="C355" s="111" t="s">
        <v>48</v>
      </c>
      <c r="D355" s="108" t="s">
        <v>45</v>
      </c>
      <c r="E355" s="120"/>
      <c r="F355" s="120"/>
      <c r="G355" s="120"/>
      <c r="H355" s="120"/>
      <c r="I355" s="120"/>
      <c r="J355" s="120"/>
      <c r="K355" s="120"/>
      <c r="L355" s="120"/>
      <c r="M355" s="120"/>
      <c r="N355" s="120"/>
      <c r="O355" s="120"/>
      <c r="P355" s="120"/>
      <c r="Q355" s="108" t="s">
        <v>139</v>
      </c>
      <c r="R355" s="120"/>
      <c r="S355" s="120"/>
      <c r="T355" s="120"/>
      <c r="U355" s="120"/>
      <c r="V355" s="108" t="s">
        <v>653</v>
      </c>
      <c r="W355" s="108" t="s">
        <v>57</v>
      </c>
      <c r="X355" s="108" t="s">
        <v>21</v>
      </c>
      <c r="Y355" s="108" t="s">
        <v>21</v>
      </c>
      <c r="Z355" s="108" t="s">
        <v>21</v>
      </c>
      <c r="AA355" s="108" t="s">
        <v>21</v>
      </c>
      <c r="AB355" s="108" t="s">
        <v>21</v>
      </c>
      <c r="AC355" s="108" t="s">
        <v>21</v>
      </c>
      <c r="AD355" s="108" t="s">
        <v>21</v>
      </c>
      <c r="AE355" s="108" t="s">
        <v>21</v>
      </c>
    </row>
    <row r="356" spans="3:31" ht="51" hidden="1" x14ac:dyDescent="0.25">
      <c r="C356" s="111" t="s">
        <v>48</v>
      </c>
      <c r="D356" s="108" t="s">
        <v>45</v>
      </c>
      <c r="E356" s="120"/>
      <c r="F356" s="120"/>
      <c r="G356" s="120"/>
      <c r="H356" s="120"/>
      <c r="I356" s="120"/>
      <c r="J356" s="120"/>
      <c r="K356" s="120"/>
      <c r="L356" s="120"/>
      <c r="M356" s="120"/>
      <c r="N356" s="120"/>
      <c r="O356" s="120"/>
      <c r="P356" s="120"/>
      <c r="Q356" s="108" t="s">
        <v>139</v>
      </c>
      <c r="R356" s="120"/>
      <c r="S356" s="120"/>
      <c r="T356" s="120"/>
      <c r="U356" s="120"/>
      <c r="V356" s="108" t="s">
        <v>653</v>
      </c>
      <c r="W356" s="108" t="s">
        <v>57</v>
      </c>
      <c r="X356" s="108" t="s">
        <v>21</v>
      </c>
      <c r="Y356" s="108" t="s">
        <v>21</v>
      </c>
      <c r="Z356" s="108" t="s">
        <v>21</v>
      </c>
      <c r="AA356" s="108" t="s">
        <v>21</v>
      </c>
      <c r="AB356" s="108" t="s">
        <v>21</v>
      </c>
      <c r="AC356" s="108" t="s">
        <v>21</v>
      </c>
      <c r="AD356" s="108" t="s">
        <v>21</v>
      </c>
      <c r="AE356" s="108" t="s">
        <v>21</v>
      </c>
    </row>
  </sheetData>
  <autoFilter ref="C8:AE356">
    <filterColumn colId="20">
      <filters>
        <filter val="Contribuir a la obtención de niveles de excelencia en el ejercicio de la función disciplinaria"/>
      </filters>
    </filterColumn>
  </autoFilter>
  <dataConsolidate/>
  <mergeCells count="85">
    <mergeCell ref="Y144:AE144"/>
    <mergeCell ref="Y28:AE28"/>
    <mergeCell ref="Y29:AE29"/>
    <mergeCell ref="Y143:AE143"/>
    <mergeCell ref="Y30:AE30"/>
    <mergeCell ref="Y41:AD41"/>
    <mergeCell ref="Y31:AE31"/>
    <mergeCell ref="Y32:AE32"/>
    <mergeCell ref="Y33:AE33"/>
    <mergeCell ref="Y36:AE36"/>
    <mergeCell ref="Y37:AE37"/>
    <mergeCell ref="Y34:AE34"/>
    <mergeCell ref="Y35:AE35"/>
    <mergeCell ref="Y132:AE132"/>
    <mergeCell ref="Y26:AE26"/>
    <mergeCell ref="Y27:AE27"/>
    <mergeCell ref="Y172:AE172"/>
    <mergeCell ref="Y39:AE39"/>
    <mergeCell ref="Y135:AE135"/>
    <mergeCell ref="Y136:AE136"/>
    <mergeCell ref="Y137:AE137"/>
    <mergeCell ref="Y138:AE138"/>
    <mergeCell ref="Y139:AE139"/>
    <mergeCell ref="Y134:AE134"/>
    <mergeCell ref="Y155:AE155"/>
    <mergeCell ref="Y156:AE156"/>
    <mergeCell ref="Y157:AE157"/>
    <mergeCell ref="Y142:AE142"/>
    <mergeCell ref="Y164:AE164"/>
    <mergeCell ref="Y133:AE133"/>
    <mergeCell ref="Y154:AE154"/>
    <mergeCell ref="Y140:AE140"/>
    <mergeCell ref="Y141:AE141"/>
    <mergeCell ref="Y158:AE158"/>
    <mergeCell ref="Y161:AE161"/>
    <mergeCell ref="Y153:AE153"/>
    <mergeCell ref="Y149:AE149"/>
    <mergeCell ref="Y150:AE150"/>
    <mergeCell ref="Y151:AE151"/>
    <mergeCell ref="Y145:AE145"/>
    <mergeCell ref="Y159:AE159"/>
    <mergeCell ref="Y160:AE160"/>
    <mergeCell ref="Y152:AE152"/>
    <mergeCell ref="Y146:AE146"/>
    <mergeCell ref="Y147:AE147"/>
    <mergeCell ref="Y148:AE148"/>
    <mergeCell ref="Y170:AE170"/>
    <mergeCell ref="Y171:AE171"/>
    <mergeCell ref="Y167:AE167"/>
    <mergeCell ref="Y169:AE169"/>
    <mergeCell ref="Y162:AE162"/>
    <mergeCell ref="Y168:AE168"/>
    <mergeCell ref="Y165:AE165"/>
    <mergeCell ref="Y166:AE166"/>
    <mergeCell ref="Y163:AE163"/>
    <mergeCell ref="Y12:AE12"/>
    <mergeCell ref="Y13:AE13"/>
    <mergeCell ref="Y14:AE14"/>
    <mergeCell ref="C2:AE2"/>
    <mergeCell ref="W7:W8"/>
    <mergeCell ref="X7:Z7"/>
    <mergeCell ref="AA7:AE7"/>
    <mergeCell ref="D7:D8"/>
    <mergeCell ref="E7:U7"/>
    <mergeCell ref="C7:C8"/>
    <mergeCell ref="C6:AE6"/>
    <mergeCell ref="V7:V8"/>
    <mergeCell ref="D4:G4"/>
    <mergeCell ref="AC4:AE4"/>
    <mergeCell ref="Y24:AE24"/>
    <mergeCell ref="Y25:AE25"/>
    <mergeCell ref="Y38:AE38"/>
    <mergeCell ref="Y40:AE40"/>
    <mergeCell ref="Y9:AE9"/>
    <mergeCell ref="Y17:AE17"/>
    <mergeCell ref="Y18:AE18"/>
    <mergeCell ref="Y19:AE19"/>
    <mergeCell ref="Y20:AE20"/>
    <mergeCell ref="Y15:AE15"/>
    <mergeCell ref="Y16:AE16"/>
    <mergeCell ref="Y21:AE21"/>
    <mergeCell ref="Y22:AE22"/>
    <mergeCell ref="Y23:AE23"/>
    <mergeCell ref="Y10:AE10"/>
    <mergeCell ref="Y11:AE11"/>
  </mergeCells>
  <dataValidations xWindow="524" yWindow="508" count="21">
    <dataValidation allowBlank="1" showInputMessage="1" showErrorMessage="1" prompt="Marque una X, si la tarea del Plan esta asociada al cumplimiento de la Política de Gestión y Desempeño._x000a_Ver hoja Orientaciones MIPG" sqref="Q323:Q356 F320:F322 M41:M47 N132:N172 L48:L85 P203:P216 G224:G249 R293:R322 I86:I131 K10:K40"/>
    <dataValidation allowBlank="1" showInputMessage="1" showErrorMessage="1" prompt="Planeación Institucional " sqref="E8"/>
    <dataValidation allowBlank="1" showInputMessage="1" showErrorMessage="1" prompt="Gestión presupuestal y eficiencia del gasto público " sqref="F8"/>
    <dataValidation allowBlank="1" showInputMessage="1" showErrorMessage="1" prompt="Talento humano " sqref="G8"/>
    <dataValidation allowBlank="1" showInputMessage="1" showErrorMessage="1" prompt="Integridad " sqref="H8"/>
    <dataValidation allowBlank="1" showInputMessage="1" showErrorMessage="1" prompt="Transparencia, acceso a la información pública y lucha_x000a_contra la corrupción " sqref="I8"/>
    <dataValidation allowBlank="1" showInputMessage="1" showErrorMessage="1" prompt="Fortalecimiento organizacional y simplificación de procesos " sqref="J8"/>
    <dataValidation allowBlank="1" showInputMessage="1" showErrorMessage="1" prompt="Servicio al ciudadano_x000a_" sqref="K8"/>
    <dataValidation allowBlank="1" showInputMessage="1" showErrorMessage="1" prompt="Participación ciudadana en la gestión pública" sqref="L8"/>
    <dataValidation allowBlank="1" showInputMessage="1" showErrorMessage="1" prompt="Racionalización de trámites" sqref="M8"/>
    <dataValidation allowBlank="1" showInputMessage="1" showErrorMessage="1" prompt="Gestión documental " sqref="N8"/>
    <dataValidation allowBlank="1" showInputMessage="1" showErrorMessage="1" prompt="Gobierno digital " sqref="O8"/>
    <dataValidation allowBlank="1" showInputMessage="1" showErrorMessage="1" prompt="Seguridad digital " sqref="P8"/>
    <dataValidation allowBlank="1" showInputMessage="1" showErrorMessage="1" prompt="Defensa jurídica" sqref="Q8"/>
    <dataValidation allowBlank="1" showInputMessage="1" showErrorMessage="1" prompt="Gestión del conocimiento y la innovación" sqref="R8"/>
    <dataValidation allowBlank="1" showInputMessage="1" showErrorMessage="1" prompt="Control interno " sqref="S8"/>
    <dataValidation allowBlank="1" showInputMessage="1" showErrorMessage="1" prompt="Seguimiento y evaluación del desempeño institucional_x000a_" sqref="T8"/>
    <dataValidation allowBlank="1" showInputMessage="1" showErrorMessage="1" prompt="Mejora normativa " sqref="U8"/>
    <dataValidation allowBlank="1" showInputMessage="1" showErrorMessage="1" prompt="Esta asociada al cumplimiento de la Política de Gestión y Desempeño._x000a_Ver hoja Orientaciones MIPG" sqref="K9 S322:T322 G320:Q322 Q212:T216 E173:N202 P173:T202 N41:U47 R343:U356 E320:E322 R323:T342 E323:P356 U322:U342 F41:L47 O132:T172 E132:M172 E71:K85 Q203:U211 J127:T131 U127:U202 E203:O216 E224:F292 H224:T292 S293:U321 E293:Q319 J86:U126 E86:H131 E41:E70 M48:U85 F48:K70 E9:J40 L9:U40 U212:U292 K217:T223 E217:I223"/>
    <dataValidation allowBlank="1" showInputMessage="1" showErrorMessage="1" promptTitle="Insumo" prompt="Indique el insumo que tuvo encuenta para la definición de la iniciativa." sqref="C4"/>
    <dataValidation allowBlank="1" showInputMessage="1" showErrorMessage="1" promptTitle="Línea Base" prompt="Ingrese el valor de inicio o punto de partida, que pueda tener el indicador y frente al cual se compararan los resultados alcanzados" sqref="Z224:Z292"/>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AG357"/>
  <sheetViews>
    <sheetView tabSelected="1" topLeftCell="V312" zoomScale="80" zoomScaleNormal="80" workbookViewId="0">
      <selection activeCell="AF357" sqref="AF357"/>
    </sheetView>
  </sheetViews>
  <sheetFormatPr baseColWidth="10" defaultRowHeight="12.75" x14ac:dyDescent="0.25"/>
  <cols>
    <col min="1" max="2" width="1.7109375" style="89" customWidth="1"/>
    <col min="3" max="3" width="17.5703125" style="89" customWidth="1"/>
    <col min="4" max="4" width="23.5703125" style="89" customWidth="1"/>
    <col min="5" max="21" width="4.5703125" style="89" customWidth="1"/>
    <col min="22" max="22" width="31" style="89" customWidth="1"/>
    <col min="23" max="23" width="33.85546875" style="89" customWidth="1"/>
    <col min="24" max="24" width="17.85546875" style="89" customWidth="1"/>
    <col min="25" max="25" width="25.140625" style="89" customWidth="1"/>
    <col min="26" max="26" width="30" style="98" customWidth="1"/>
    <col min="27" max="27" width="38.7109375" style="95" customWidth="1"/>
    <col min="28" max="28" width="25.140625" style="89" customWidth="1"/>
    <col min="29" max="29" width="20.5703125" style="89" customWidth="1"/>
    <col min="30" max="30" width="14.42578125" style="89" customWidth="1"/>
    <col min="31" max="31" width="13.85546875" style="89" customWidth="1"/>
    <col min="32" max="32" width="25.28515625" style="89" customWidth="1"/>
    <col min="33" max="16384" width="11.42578125" style="89"/>
  </cols>
  <sheetData>
    <row r="2" spans="3:33" ht="68.25" customHeight="1" x14ac:dyDescent="0.25">
      <c r="C2" s="213" t="s">
        <v>12</v>
      </c>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row>
    <row r="3" spans="3:33" ht="19.5" x14ac:dyDescent="0.25">
      <c r="D3" s="99"/>
      <c r="E3" s="76"/>
      <c r="F3" s="76"/>
      <c r="G3" s="76"/>
      <c r="H3" s="76"/>
      <c r="I3" s="76"/>
      <c r="J3" s="76"/>
      <c r="K3" s="76"/>
      <c r="L3" s="76"/>
      <c r="M3" s="76"/>
      <c r="N3" s="76"/>
      <c r="O3" s="76"/>
      <c r="P3" s="76"/>
      <c r="Q3" s="76"/>
      <c r="R3" s="76"/>
      <c r="S3" s="76"/>
      <c r="T3" s="76"/>
      <c r="U3" s="76"/>
      <c r="V3" s="76"/>
      <c r="W3" s="76"/>
      <c r="X3" s="90"/>
      <c r="Y3" s="76"/>
      <c r="Z3" s="96"/>
      <c r="AA3" s="93"/>
      <c r="AB3" s="76"/>
      <c r="AC3" s="76"/>
      <c r="AD3" s="76"/>
      <c r="AE3" s="76"/>
    </row>
    <row r="4" spans="3:33" ht="39" customHeight="1" x14ac:dyDescent="0.25">
      <c r="C4" s="117"/>
      <c r="D4" s="204" t="s">
        <v>381</v>
      </c>
      <c r="E4" s="204"/>
      <c r="F4" s="204"/>
      <c r="G4" s="204"/>
      <c r="H4" s="76"/>
      <c r="I4" s="76"/>
      <c r="J4" s="76"/>
      <c r="K4" s="76"/>
      <c r="L4" s="76"/>
      <c r="M4" s="76"/>
      <c r="N4" s="76"/>
      <c r="O4" s="76"/>
      <c r="P4" s="76"/>
      <c r="Q4" s="76"/>
      <c r="R4" s="76"/>
      <c r="S4" s="76"/>
      <c r="T4" s="76"/>
      <c r="U4" s="76"/>
      <c r="V4" s="76"/>
      <c r="W4" s="76"/>
      <c r="X4" s="90"/>
      <c r="Y4" s="76"/>
      <c r="Z4" s="96"/>
      <c r="AA4" s="93"/>
      <c r="AB4" s="76"/>
      <c r="AC4" s="76"/>
      <c r="AG4" s="170"/>
    </row>
    <row r="5" spans="3:33" s="102" customFormat="1" ht="18" x14ac:dyDescent="0.25">
      <c r="D5" s="89"/>
      <c r="E5" s="77"/>
      <c r="F5" s="77"/>
      <c r="G5" s="77"/>
      <c r="H5" s="77"/>
      <c r="I5" s="77"/>
      <c r="J5" s="77"/>
      <c r="K5" s="77"/>
      <c r="L5" s="77"/>
      <c r="M5" s="77"/>
      <c r="N5" s="77"/>
      <c r="O5" s="77"/>
      <c r="P5" s="77"/>
      <c r="Q5" s="77"/>
      <c r="R5" s="77"/>
      <c r="S5" s="77"/>
      <c r="T5" s="77"/>
      <c r="U5" s="77"/>
      <c r="V5" s="92"/>
      <c r="Y5" s="74"/>
      <c r="Z5" s="97"/>
      <c r="AA5" s="94"/>
      <c r="AB5" s="74"/>
      <c r="AC5" s="74"/>
    </row>
    <row r="6" spans="3:33" ht="37.5" customHeight="1" x14ac:dyDescent="0.25">
      <c r="C6" s="217" t="s">
        <v>128</v>
      </c>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row>
    <row r="7" spans="3:33" s="75" customFormat="1" ht="21" customHeight="1" x14ac:dyDescent="0.25">
      <c r="C7" s="208" t="s">
        <v>99</v>
      </c>
      <c r="D7" s="215" t="s">
        <v>126</v>
      </c>
      <c r="E7" s="209" t="s">
        <v>3</v>
      </c>
      <c r="F7" s="209"/>
      <c r="G7" s="209"/>
      <c r="H7" s="209"/>
      <c r="I7" s="209"/>
      <c r="J7" s="209"/>
      <c r="K7" s="209"/>
      <c r="L7" s="209"/>
      <c r="M7" s="209"/>
      <c r="N7" s="209"/>
      <c r="O7" s="209"/>
      <c r="P7" s="209"/>
      <c r="Q7" s="209"/>
      <c r="R7" s="209"/>
      <c r="S7" s="209"/>
      <c r="T7" s="209"/>
      <c r="U7" s="209"/>
      <c r="V7" s="208" t="s">
        <v>100</v>
      </c>
      <c r="W7" s="208" t="s">
        <v>127</v>
      </c>
      <c r="X7" s="208" t="s">
        <v>101</v>
      </c>
      <c r="Y7" s="208" t="s">
        <v>6</v>
      </c>
      <c r="Z7" s="208" t="s">
        <v>1</v>
      </c>
      <c r="AA7" s="208" t="s">
        <v>2</v>
      </c>
      <c r="AB7" s="208" t="s">
        <v>364</v>
      </c>
      <c r="AC7" s="208" t="s">
        <v>129</v>
      </c>
      <c r="AD7" s="208" t="s">
        <v>7</v>
      </c>
      <c r="AE7" s="209" t="s">
        <v>8</v>
      </c>
      <c r="AF7" s="219" t="s">
        <v>759</v>
      </c>
    </row>
    <row r="8" spans="3:33" s="75" customFormat="1" ht="38.25" customHeight="1" x14ac:dyDescent="0.25">
      <c r="C8" s="208"/>
      <c r="D8" s="216"/>
      <c r="E8" s="103">
        <v>1</v>
      </c>
      <c r="F8" s="103">
        <v>2</v>
      </c>
      <c r="G8" s="103">
        <v>3</v>
      </c>
      <c r="H8" s="103">
        <v>4</v>
      </c>
      <c r="I8" s="103">
        <v>5</v>
      </c>
      <c r="J8" s="103">
        <v>6</v>
      </c>
      <c r="K8" s="103">
        <v>7</v>
      </c>
      <c r="L8" s="103">
        <v>8</v>
      </c>
      <c r="M8" s="103">
        <v>9</v>
      </c>
      <c r="N8" s="103">
        <v>10</v>
      </c>
      <c r="O8" s="103">
        <v>11</v>
      </c>
      <c r="P8" s="103">
        <v>12</v>
      </c>
      <c r="Q8" s="103">
        <v>13</v>
      </c>
      <c r="R8" s="103">
        <v>14</v>
      </c>
      <c r="S8" s="103">
        <v>15</v>
      </c>
      <c r="T8" s="103">
        <v>16</v>
      </c>
      <c r="U8" s="103">
        <v>17</v>
      </c>
      <c r="V8" s="208"/>
      <c r="W8" s="208"/>
      <c r="X8" s="208" t="s">
        <v>101</v>
      </c>
      <c r="Y8" s="208"/>
      <c r="Z8" s="208"/>
      <c r="AA8" s="208"/>
      <c r="AB8" s="208"/>
      <c r="AC8" s="208"/>
      <c r="AD8" s="208"/>
      <c r="AE8" s="209"/>
      <c r="AF8" s="220"/>
    </row>
    <row r="9" spans="3:33" ht="62.25" hidden="1" customHeight="1" x14ac:dyDescent="0.25">
      <c r="C9" s="107" t="s">
        <v>47</v>
      </c>
      <c r="D9" s="108" t="s">
        <v>26</v>
      </c>
      <c r="E9" s="109" t="s">
        <v>21</v>
      </c>
      <c r="F9" s="109" t="s">
        <v>21</v>
      </c>
      <c r="G9" s="109" t="s">
        <v>21</v>
      </c>
      <c r="H9" s="109" t="s">
        <v>21</v>
      </c>
      <c r="I9" s="109" t="s">
        <v>21</v>
      </c>
      <c r="J9" s="109" t="s">
        <v>21</v>
      </c>
      <c r="K9" s="109" t="s">
        <v>21</v>
      </c>
      <c r="L9" s="109" t="s">
        <v>21</v>
      </c>
      <c r="M9" s="109" t="s">
        <v>21</v>
      </c>
      <c r="N9" s="109" t="s">
        <v>21</v>
      </c>
      <c r="O9" s="109" t="s">
        <v>21</v>
      </c>
      <c r="P9" s="109" t="s">
        <v>21</v>
      </c>
      <c r="Q9" s="109" t="s">
        <v>21</v>
      </c>
      <c r="R9" s="109" t="s">
        <v>21</v>
      </c>
      <c r="S9" s="109" t="s">
        <v>21</v>
      </c>
      <c r="T9" s="109" t="s">
        <v>21</v>
      </c>
      <c r="U9" s="109" t="s">
        <v>21</v>
      </c>
      <c r="V9" s="108" t="s">
        <v>168</v>
      </c>
      <c r="W9" s="108" t="s">
        <v>172</v>
      </c>
      <c r="X9" s="221" t="s">
        <v>756</v>
      </c>
      <c r="Y9" s="221"/>
      <c r="Z9" s="221"/>
      <c r="AA9" s="221"/>
      <c r="AB9" s="221"/>
      <c r="AC9" s="221"/>
      <c r="AD9" s="221"/>
      <c r="AE9" s="221"/>
    </row>
    <row r="10" spans="3:33" ht="74.25" hidden="1" customHeight="1" x14ac:dyDescent="0.25">
      <c r="C10" s="111" t="s">
        <v>67</v>
      </c>
      <c r="D10" s="108" t="s">
        <v>46</v>
      </c>
      <c r="E10" s="108"/>
      <c r="F10" s="108"/>
      <c r="G10" s="108"/>
      <c r="H10" s="108"/>
      <c r="I10" s="108"/>
      <c r="J10" s="108"/>
      <c r="K10" s="108" t="s">
        <v>139</v>
      </c>
      <c r="L10" s="108"/>
      <c r="M10" s="108"/>
      <c r="N10" s="108"/>
      <c r="O10" s="108"/>
      <c r="P10" s="108"/>
      <c r="Q10" s="108"/>
      <c r="R10" s="108"/>
      <c r="S10" s="108"/>
      <c r="T10" s="108"/>
      <c r="U10" s="108"/>
      <c r="V10" s="108" t="s">
        <v>383</v>
      </c>
      <c r="W10" s="108" t="s">
        <v>178</v>
      </c>
      <c r="X10" s="112" t="s">
        <v>175</v>
      </c>
      <c r="Y10" s="108" t="s">
        <v>362</v>
      </c>
      <c r="Z10" s="113" t="s">
        <v>648</v>
      </c>
      <c r="AA10" s="114" t="s">
        <v>154</v>
      </c>
      <c r="AB10" s="108" t="s">
        <v>177</v>
      </c>
      <c r="AC10" s="108" t="s">
        <v>177</v>
      </c>
      <c r="AD10" s="115">
        <v>43466</v>
      </c>
      <c r="AE10" s="115">
        <v>43554</v>
      </c>
    </row>
    <row r="11" spans="3:33" ht="63" hidden="1" customHeight="1" x14ac:dyDescent="0.25">
      <c r="C11" s="111" t="s">
        <v>67</v>
      </c>
      <c r="D11" s="108" t="s">
        <v>46</v>
      </c>
      <c r="E11" s="108"/>
      <c r="F11" s="108"/>
      <c r="G11" s="108"/>
      <c r="H11" s="108"/>
      <c r="I11" s="108"/>
      <c r="J11" s="108"/>
      <c r="K11" s="108" t="s">
        <v>139</v>
      </c>
      <c r="L11" s="108"/>
      <c r="M11" s="108"/>
      <c r="N11" s="108"/>
      <c r="O11" s="108"/>
      <c r="P11" s="108"/>
      <c r="Q11" s="108"/>
      <c r="R11" s="108"/>
      <c r="S11" s="108"/>
      <c r="T11" s="108"/>
      <c r="U11" s="108"/>
      <c r="V11" s="108" t="s">
        <v>383</v>
      </c>
      <c r="W11" s="108" t="s">
        <v>178</v>
      </c>
      <c r="X11" s="112" t="s">
        <v>175</v>
      </c>
      <c r="Y11" s="108" t="s">
        <v>362</v>
      </c>
      <c r="Z11" s="113" t="s">
        <v>366</v>
      </c>
      <c r="AA11" s="114" t="s">
        <v>155</v>
      </c>
      <c r="AB11" s="108" t="s">
        <v>177</v>
      </c>
      <c r="AC11" s="108" t="s">
        <v>177</v>
      </c>
      <c r="AD11" s="115">
        <v>43556</v>
      </c>
      <c r="AE11" s="115">
        <v>43556</v>
      </c>
    </row>
    <row r="12" spans="3:33" ht="63" hidden="1" customHeight="1" x14ac:dyDescent="0.25">
      <c r="C12" s="111" t="s">
        <v>67</v>
      </c>
      <c r="D12" s="108" t="s">
        <v>46</v>
      </c>
      <c r="E12" s="108"/>
      <c r="F12" s="108"/>
      <c r="G12" s="108"/>
      <c r="H12" s="108"/>
      <c r="I12" s="108"/>
      <c r="J12" s="108"/>
      <c r="K12" s="108" t="s">
        <v>139</v>
      </c>
      <c r="L12" s="108"/>
      <c r="M12" s="108"/>
      <c r="N12" s="108"/>
      <c r="O12" s="108"/>
      <c r="P12" s="108"/>
      <c r="Q12" s="108"/>
      <c r="R12" s="108"/>
      <c r="S12" s="108"/>
      <c r="T12" s="108"/>
      <c r="U12" s="108"/>
      <c r="V12" s="108" t="s">
        <v>383</v>
      </c>
      <c r="W12" s="108" t="s">
        <v>178</v>
      </c>
      <c r="X12" s="112" t="s">
        <v>175</v>
      </c>
      <c r="Y12" s="108" t="s">
        <v>362</v>
      </c>
      <c r="Z12" s="113" t="s">
        <v>368</v>
      </c>
      <c r="AA12" s="114" t="s">
        <v>149</v>
      </c>
      <c r="AB12" s="108" t="s">
        <v>177</v>
      </c>
      <c r="AC12" s="108" t="s">
        <v>147</v>
      </c>
      <c r="AD12" s="115">
        <v>43739</v>
      </c>
      <c r="AE12" s="115">
        <v>43769</v>
      </c>
    </row>
    <row r="13" spans="3:33" ht="63" hidden="1" customHeight="1" x14ac:dyDescent="0.25">
      <c r="C13" s="111" t="s">
        <v>67</v>
      </c>
      <c r="D13" s="108" t="s">
        <v>46</v>
      </c>
      <c r="E13" s="108"/>
      <c r="F13" s="108"/>
      <c r="G13" s="108"/>
      <c r="H13" s="108"/>
      <c r="I13" s="108"/>
      <c r="J13" s="108"/>
      <c r="K13" s="108" t="s">
        <v>139</v>
      </c>
      <c r="L13" s="108"/>
      <c r="M13" s="108"/>
      <c r="N13" s="108"/>
      <c r="O13" s="108"/>
      <c r="P13" s="108"/>
      <c r="Q13" s="108"/>
      <c r="R13" s="108"/>
      <c r="S13" s="108"/>
      <c r="T13" s="108"/>
      <c r="U13" s="108"/>
      <c r="V13" s="108" t="s">
        <v>383</v>
      </c>
      <c r="W13" s="108" t="s">
        <v>178</v>
      </c>
      <c r="X13" s="116" t="s">
        <v>365</v>
      </c>
      <c r="Y13" s="117" t="s">
        <v>362</v>
      </c>
      <c r="Z13" s="118" t="s">
        <v>367</v>
      </c>
      <c r="AA13" s="118" t="s">
        <v>649</v>
      </c>
      <c r="AB13" s="117" t="s">
        <v>180</v>
      </c>
      <c r="AC13" s="117" t="s">
        <v>732</v>
      </c>
      <c r="AD13" s="119">
        <v>43556</v>
      </c>
      <c r="AE13" s="119">
        <v>43769</v>
      </c>
    </row>
    <row r="14" spans="3:33" ht="51" hidden="1" customHeight="1" x14ac:dyDescent="0.25">
      <c r="C14" s="111" t="s">
        <v>67</v>
      </c>
      <c r="D14" s="108" t="s">
        <v>46</v>
      </c>
      <c r="E14" s="109"/>
      <c r="F14" s="109"/>
      <c r="G14" s="109"/>
      <c r="H14" s="109"/>
      <c r="I14" s="109"/>
      <c r="J14" s="109"/>
      <c r="K14" s="108" t="s">
        <v>139</v>
      </c>
      <c r="L14" s="109"/>
      <c r="M14" s="109"/>
      <c r="N14" s="109"/>
      <c r="O14" s="109"/>
      <c r="P14" s="109"/>
      <c r="Q14" s="109"/>
      <c r="R14" s="109"/>
      <c r="S14" s="109"/>
      <c r="T14" s="109"/>
      <c r="U14" s="109"/>
      <c r="V14" s="108" t="s">
        <v>383</v>
      </c>
      <c r="W14" s="108" t="s">
        <v>178</v>
      </c>
      <c r="X14" s="116" t="s">
        <v>523</v>
      </c>
      <c r="Y14" s="117" t="s">
        <v>362</v>
      </c>
      <c r="Z14" s="118" t="s">
        <v>367</v>
      </c>
      <c r="AA14" s="118" t="s">
        <v>649</v>
      </c>
      <c r="AB14" s="117" t="s">
        <v>185</v>
      </c>
      <c r="AC14" s="117" t="s">
        <v>623</v>
      </c>
      <c r="AD14" s="119">
        <v>43556</v>
      </c>
      <c r="AE14" s="119">
        <v>43769</v>
      </c>
    </row>
    <row r="15" spans="3:33" ht="51" hidden="1" customHeight="1" x14ac:dyDescent="0.25">
      <c r="C15" s="111" t="s">
        <v>67</v>
      </c>
      <c r="D15" s="108" t="s">
        <v>46</v>
      </c>
      <c r="E15" s="109"/>
      <c r="F15" s="109"/>
      <c r="G15" s="109"/>
      <c r="H15" s="109"/>
      <c r="I15" s="109"/>
      <c r="J15" s="109"/>
      <c r="K15" s="108" t="s">
        <v>139</v>
      </c>
      <c r="L15" s="109"/>
      <c r="M15" s="109"/>
      <c r="N15" s="109"/>
      <c r="O15" s="109"/>
      <c r="P15" s="109"/>
      <c r="Q15" s="109"/>
      <c r="R15" s="109"/>
      <c r="S15" s="109"/>
      <c r="T15" s="109"/>
      <c r="U15" s="109"/>
      <c r="V15" s="108" t="s">
        <v>383</v>
      </c>
      <c r="W15" s="108" t="s">
        <v>178</v>
      </c>
      <c r="X15" s="116" t="s">
        <v>186</v>
      </c>
      <c r="Y15" s="117" t="s">
        <v>362</v>
      </c>
      <c r="Z15" s="118" t="s">
        <v>367</v>
      </c>
      <c r="AA15" s="118" t="s">
        <v>649</v>
      </c>
      <c r="AB15" s="117" t="s">
        <v>187</v>
      </c>
      <c r="AC15" s="117" t="s">
        <v>188</v>
      </c>
      <c r="AD15" s="119">
        <v>43556</v>
      </c>
      <c r="AE15" s="119">
        <v>43769</v>
      </c>
    </row>
    <row r="16" spans="3:33" ht="51" customHeight="1" x14ac:dyDescent="0.25">
      <c r="C16" s="111" t="s">
        <v>67</v>
      </c>
      <c r="D16" s="108" t="s">
        <v>46</v>
      </c>
      <c r="E16" s="109"/>
      <c r="F16" s="109"/>
      <c r="G16" s="109"/>
      <c r="H16" s="109"/>
      <c r="I16" s="109"/>
      <c r="J16" s="109"/>
      <c r="K16" s="108" t="s">
        <v>139</v>
      </c>
      <c r="L16" s="109"/>
      <c r="M16" s="109"/>
      <c r="N16" s="109"/>
      <c r="O16" s="109"/>
      <c r="P16" s="109"/>
      <c r="Q16" s="109"/>
      <c r="R16" s="109"/>
      <c r="S16" s="109"/>
      <c r="T16" s="109"/>
      <c r="U16" s="109"/>
      <c r="V16" s="108" t="s">
        <v>383</v>
      </c>
      <c r="W16" s="108" t="s">
        <v>178</v>
      </c>
      <c r="X16" s="117" t="s">
        <v>686</v>
      </c>
      <c r="Y16" s="117" t="s">
        <v>362</v>
      </c>
      <c r="Z16" s="118" t="s">
        <v>367</v>
      </c>
      <c r="AA16" s="118" t="s">
        <v>649</v>
      </c>
      <c r="AB16" s="149" t="s">
        <v>757</v>
      </c>
      <c r="AC16" s="149" t="s">
        <v>758</v>
      </c>
      <c r="AD16" s="171">
        <v>43556</v>
      </c>
      <c r="AE16" s="172">
        <v>43769</v>
      </c>
      <c r="AF16" s="168" t="s">
        <v>761</v>
      </c>
    </row>
    <row r="17" spans="3:31" ht="51" hidden="1" customHeight="1" x14ac:dyDescent="0.25">
      <c r="C17" s="111" t="s">
        <v>67</v>
      </c>
      <c r="D17" s="108" t="s">
        <v>46</v>
      </c>
      <c r="E17" s="109"/>
      <c r="F17" s="109"/>
      <c r="G17" s="109"/>
      <c r="H17" s="109"/>
      <c r="I17" s="109"/>
      <c r="J17" s="109"/>
      <c r="K17" s="108" t="s">
        <v>139</v>
      </c>
      <c r="L17" s="109"/>
      <c r="M17" s="109"/>
      <c r="N17" s="109"/>
      <c r="O17" s="109"/>
      <c r="P17" s="109"/>
      <c r="Q17" s="109"/>
      <c r="R17" s="109"/>
      <c r="S17" s="109"/>
      <c r="T17" s="109"/>
      <c r="U17" s="109"/>
      <c r="V17" s="108" t="s">
        <v>383</v>
      </c>
      <c r="W17" s="108" t="s">
        <v>178</v>
      </c>
      <c r="X17" s="117" t="s">
        <v>358</v>
      </c>
      <c r="Y17" s="117" t="s">
        <v>362</v>
      </c>
      <c r="Z17" s="118" t="s">
        <v>367</v>
      </c>
      <c r="AA17" s="118" t="s">
        <v>649</v>
      </c>
      <c r="AB17" s="117" t="s">
        <v>359</v>
      </c>
      <c r="AC17" s="117" t="s">
        <v>751</v>
      </c>
      <c r="AD17" s="119">
        <v>43556</v>
      </c>
      <c r="AE17" s="119">
        <v>43769</v>
      </c>
    </row>
    <row r="18" spans="3:31" ht="51" hidden="1" customHeight="1" x14ac:dyDescent="0.25">
      <c r="C18" s="111" t="s">
        <v>67</v>
      </c>
      <c r="D18" s="108" t="s">
        <v>46</v>
      </c>
      <c r="E18" s="109"/>
      <c r="F18" s="109"/>
      <c r="G18" s="109"/>
      <c r="H18" s="109"/>
      <c r="I18" s="109"/>
      <c r="J18" s="109"/>
      <c r="K18" s="108" t="s">
        <v>139</v>
      </c>
      <c r="L18" s="109"/>
      <c r="M18" s="109"/>
      <c r="N18" s="109"/>
      <c r="O18" s="109"/>
      <c r="P18" s="109"/>
      <c r="Q18" s="109"/>
      <c r="R18" s="109"/>
      <c r="S18" s="109"/>
      <c r="T18" s="109"/>
      <c r="U18" s="109"/>
      <c r="V18" s="108" t="s">
        <v>383</v>
      </c>
      <c r="W18" s="108" t="s">
        <v>178</v>
      </c>
      <c r="X18" s="116" t="s">
        <v>215</v>
      </c>
      <c r="Y18" s="117" t="s">
        <v>362</v>
      </c>
      <c r="Z18" s="118" t="s">
        <v>367</v>
      </c>
      <c r="AA18" s="118" t="s">
        <v>649</v>
      </c>
      <c r="AB18" s="117" t="s">
        <v>705</v>
      </c>
      <c r="AC18" s="117" t="s">
        <v>704</v>
      </c>
      <c r="AD18" s="119">
        <v>43556</v>
      </c>
      <c r="AE18" s="119">
        <v>43769</v>
      </c>
    </row>
    <row r="19" spans="3:31" ht="51" hidden="1" customHeight="1" x14ac:dyDescent="0.25">
      <c r="C19" s="111" t="s">
        <v>67</v>
      </c>
      <c r="D19" s="108" t="s">
        <v>46</v>
      </c>
      <c r="E19" s="109"/>
      <c r="F19" s="109"/>
      <c r="G19" s="109"/>
      <c r="H19" s="109"/>
      <c r="I19" s="109"/>
      <c r="J19" s="109"/>
      <c r="K19" s="108" t="s">
        <v>139</v>
      </c>
      <c r="L19" s="109"/>
      <c r="M19" s="109"/>
      <c r="N19" s="109"/>
      <c r="O19" s="109"/>
      <c r="P19" s="109"/>
      <c r="Q19" s="109"/>
      <c r="R19" s="109"/>
      <c r="S19" s="109"/>
      <c r="T19" s="109"/>
      <c r="U19" s="109"/>
      <c r="V19" s="108" t="s">
        <v>383</v>
      </c>
      <c r="W19" s="108" t="s">
        <v>178</v>
      </c>
      <c r="X19" s="116" t="s">
        <v>230</v>
      </c>
      <c r="Y19" s="117" t="s">
        <v>362</v>
      </c>
      <c r="Z19" s="118" t="s">
        <v>367</v>
      </c>
      <c r="AA19" s="118" t="s">
        <v>649</v>
      </c>
      <c r="AB19" s="117" t="s">
        <v>234</v>
      </c>
      <c r="AC19" s="117" t="s">
        <v>726</v>
      </c>
      <c r="AD19" s="119">
        <v>43556</v>
      </c>
      <c r="AE19" s="119">
        <v>43769</v>
      </c>
    </row>
    <row r="20" spans="3:31" ht="51" hidden="1" customHeight="1" x14ac:dyDescent="0.25">
      <c r="C20" s="111" t="s">
        <v>67</v>
      </c>
      <c r="D20" s="108" t="s">
        <v>46</v>
      </c>
      <c r="E20" s="109"/>
      <c r="F20" s="109"/>
      <c r="G20" s="109"/>
      <c r="H20" s="109"/>
      <c r="I20" s="109"/>
      <c r="J20" s="109"/>
      <c r="K20" s="108" t="s">
        <v>139</v>
      </c>
      <c r="L20" s="109"/>
      <c r="M20" s="109"/>
      <c r="N20" s="109"/>
      <c r="O20" s="109"/>
      <c r="P20" s="109"/>
      <c r="Q20" s="109"/>
      <c r="R20" s="109"/>
      <c r="S20" s="109"/>
      <c r="T20" s="109"/>
      <c r="U20" s="109"/>
      <c r="V20" s="108" t="s">
        <v>383</v>
      </c>
      <c r="W20" s="108" t="s">
        <v>178</v>
      </c>
      <c r="X20" s="116" t="s">
        <v>248</v>
      </c>
      <c r="Y20" s="117" t="s">
        <v>362</v>
      </c>
      <c r="Z20" s="118" t="s">
        <v>367</v>
      </c>
      <c r="AA20" s="118" t="s">
        <v>649</v>
      </c>
      <c r="AB20" s="117" t="s">
        <v>712</v>
      </c>
      <c r="AC20" s="117" t="s">
        <v>713</v>
      </c>
      <c r="AD20" s="119">
        <v>43556</v>
      </c>
      <c r="AE20" s="119">
        <v>43769</v>
      </c>
    </row>
    <row r="21" spans="3:31" ht="51" hidden="1" customHeight="1" x14ac:dyDescent="0.25">
      <c r="C21" s="111" t="s">
        <v>67</v>
      </c>
      <c r="D21" s="108" t="s">
        <v>46</v>
      </c>
      <c r="E21" s="109"/>
      <c r="F21" s="109"/>
      <c r="G21" s="109"/>
      <c r="H21" s="109"/>
      <c r="I21" s="109"/>
      <c r="J21" s="109"/>
      <c r="K21" s="108" t="s">
        <v>139</v>
      </c>
      <c r="L21" s="109"/>
      <c r="M21" s="109"/>
      <c r="N21" s="109"/>
      <c r="O21" s="109"/>
      <c r="P21" s="109"/>
      <c r="Q21" s="109"/>
      <c r="R21" s="109"/>
      <c r="S21" s="109"/>
      <c r="T21" s="109"/>
      <c r="U21" s="109"/>
      <c r="V21" s="108" t="s">
        <v>383</v>
      </c>
      <c r="W21" s="108" t="s">
        <v>178</v>
      </c>
      <c r="X21" s="116" t="s">
        <v>369</v>
      </c>
      <c r="Y21" s="117" t="s">
        <v>362</v>
      </c>
      <c r="Z21" s="118" t="s">
        <v>367</v>
      </c>
      <c r="AA21" s="118" t="s">
        <v>649</v>
      </c>
      <c r="AB21" s="117" t="s">
        <v>677</v>
      </c>
      <c r="AC21" s="117" t="s">
        <v>677</v>
      </c>
      <c r="AD21" s="119">
        <v>43556</v>
      </c>
      <c r="AE21" s="119">
        <v>43769</v>
      </c>
    </row>
    <row r="22" spans="3:31" ht="51" hidden="1" customHeight="1" x14ac:dyDescent="0.25">
      <c r="C22" s="111" t="s">
        <v>67</v>
      </c>
      <c r="D22" s="108" t="s">
        <v>46</v>
      </c>
      <c r="E22" s="109"/>
      <c r="F22" s="109"/>
      <c r="G22" s="109"/>
      <c r="H22" s="109"/>
      <c r="I22" s="109"/>
      <c r="J22" s="109"/>
      <c r="K22" s="108" t="s">
        <v>139</v>
      </c>
      <c r="L22" s="109"/>
      <c r="M22" s="109"/>
      <c r="N22" s="109"/>
      <c r="O22" s="109"/>
      <c r="P22" s="109"/>
      <c r="Q22" s="109"/>
      <c r="R22" s="109"/>
      <c r="S22" s="109"/>
      <c r="T22" s="109"/>
      <c r="U22" s="109"/>
      <c r="V22" s="108" t="s">
        <v>383</v>
      </c>
      <c r="W22" s="108" t="s">
        <v>178</v>
      </c>
      <c r="X22" s="116" t="s">
        <v>261</v>
      </c>
      <c r="Y22" s="117" t="s">
        <v>362</v>
      </c>
      <c r="Z22" s="118" t="s">
        <v>367</v>
      </c>
      <c r="AA22" s="118" t="s">
        <v>649</v>
      </c>
      <c r="AB22" s="117" t="s">
        <v>262</v>
      </c>
      <c r="AC22" s="117" t="s">
        <v>263</v>
      </c>
      <c r="AD22" s="119">
        <v>43556</v>
      </c>
      <c r="AE22" s="119">
        <v>43769</v>
      </c>
    </row>
    <row r="23" spans="3:31" ht="51" hidden="1" customHeight="1" x14ac:dyDescent="0.25">
      <c r="C23" s="111" t="s">
        <v>67</v>
      </c>
      <c r="D23" s="108" t="s">
        <v>46</v>
      </c>
      <c r="E23" s="109"/>
      <c r="F23" s="109"/>
      <c r="G23" s="109"/>
      <c r="H23" s="109"/>
      <c r="I23" s="109"/>
      <c r="J23" s="109"/>
      <c r="K23" s="108" t="s">
        <v>139</v>
      </c>
      <c r="L23" s="109"/>
      <c r="M23" s="109"/>
      <c r="N23" s="109"/>
      <c r="O23" s="109"/>
      <c r="P23" s="109"/>
      <c r="Q23" s="109"/>
      <c r="R23" s="109"/>
      <c r="S23" s="109"/>
      <c r="T23" s="109"/>
      <c r="U23" s="109"/>
      <c r="V23" s="108" t="s">
        <v>383</v>
      </c>
      <c r="W23" s="108" t="s">
        <v>178</v>
      </c>
      <c r="X23" s="116" t="s">
        <v>269</v>
      </c>
      <c r="Y23" s="117" t="s">
        <v>362</v>
      </c>
      <c r="Z23" s="118" t="s">
        <v>367</v>
      </c>
      <c r="AA23" s="118" t="s">
        <v>649</v>
      </c>
      <c r="AB23" s="117" t="s">
        <v>272</v>
      </c>
      <c r="AC23" s="117" t="s">
        <v>273</v>
      </c>
      <c r="AD23" s="119">
        <v>43556</v>
      </c>
      <c r="AE23" s="119">
        <v>43769</v>
      </c>
    </row>
    <row r="24" spans="3:31" ht="51" hidden="1" customHeight="1" x14ac:dyDescent="0.25">
      <c r="C24" s="111" t="s">
        <v>67</v>
      </c>
      <c r="D24" s="108" t="s">
        <v>46</v>
      </c>
      <c r="E24" s="109"/>
      <c r="F24" s="109"/>
      <c r="G24" s="109"/>
      <c r="H24" s="109"/>
      <c r="I24" s="109"/>
      <c r="J24" s="109"/>
      <c r="K24" s="108" t="s">
        <v>139</v>
      </c>
      <c r="L24" s="109"/>
      <c r="M24" s="109"/>
      <c r="N24" s="109"/>
      <c r="O24" s="109"/>
      <c r="P24" s="109"/>
      <c r="Q24" s="109"/>
      <c r="R24" s="109"/>
      <c r="S24" s="109"/>
      <c r="T24" s="109"/>
      <c r="U24" s="109"/>
      <c r="V24" s="108" t="s">
        <v>383</v>
      </c>
      <c r="W24" s="108" t="s">
        <v>178</v>
      </c>
      <c r="X24" s="116" t="s">
        <v>370</v>
      </c>
      <c r="Y24" s="117" t="s">
        <v>362</v>
      </c>
      <c r="Z24" s="118" t="s">
        <v>367</v>
      </c>
      <c r="AA24" s="118" t="s">
        <v>649</v>
      </c>
      <c r="AB24" s="117" t="s">
        <v>501</v>
      </c>
      <c r="AC24" s="117" t="s">
        <v>288</v>
      </c>
      <c r="AD24" s="119">
        <v>43556</v>
      </c>
      <c r="AE24" s="119">
        <v>43769</v>
      </c>
    </row>
    <row r="25" spans="3:31" ht="51" hidden="1" customHeight="1" x14ac:dyDescent="0.25">
      <c r="C25" s="111" t="s">
        <v>67</v>
      </c>
      <c r="D25" s="108" t="s">
        <v>46</v>
      </c>
      <c r="E25" s="109"/>
      <c r="F25" s="109"/>
      <c r="G25" s="109"/>
      <c r="H25" s="109"/>
      <c r="I25" s="109"/>
      <c r="J25" s="109"/>
      <c r="K25" s="108" t="s">
        <v>139</v>
      </c>
      <c r="L25" s="109"/>
      <c r="M25" s="109"/>
      <c r="N25" s="109"/>
      <c r="O25" s="109"/>
      <c r="P25" s="109"/>
      <c r="Q25" s="109"/>
      <c r="R25" s="109"/>
      <c r="S25" s="109"/>
      <c r="T25" s="109"/>
      <c r="U25" s="109"/>
      <c r="V25" s="108" t="s">
        <v>383</v>
      </c>
      <c r="W25" s="108" t="s">
        <v>178</v>
      </c>
      <c r="X25" s="116" t="s">
        <v>371</v>
      </c>
      <c r="Y25" s="117" t="s">
        <v>362</v>
      </c>
      <c r="Z25" s="118" t="s">
        <v>367</v>
      </c>
      <c r="AA25" s="118" t="s">
        <v>649</v>
      </c>
      <c r="AB25" s="117" t="s">
        <v>295</v>
      </c>
      <c r="AC25" s="117" t="s">
        <v>291</v>
      </c>
      <c r="AD25" s="119">
        <v>43556</v>
      </c>
      <c r="AE25" s="119">
        <v>43769</v>
      </c>
    </row>
    <row r="26" spans="3:31" ht="51" hidden="1" customHeight="1" x14ac:dyDescent="0.25">
      <c r="C26" s="111" t="s">
        <v>67</v>
      </c>
      <c r="D26" s="108" t="s">
        <v>46</v>
      </c>
      <c r="E26" s="109"/>
      <c r="F26" s="109"/>
      <c r="G26" s="109"/>
      <c r="H26" s="109"/>
      <c r="I26" s="109"/>
      <c r="J26" s="109"/>
      <c r="K26" s="108" t="s">
        <v>139</v>
      </c>
      <c r="L26" s="109"/>
      <c r="M26" s="109"/>
      <c r="N26" s="109"/>
      <c r="O26" s="109"/>
      <c r="P26" s="109"/>
      <c r="Q26" s="109"/>
      <c r="R26" s="109"/>
      <c r="S26" s="109"/>
      <c r="T26" s="109"/>
      <c r="U26" s="109"/>
      <c r="V26" s="108" t="s">
        <v>383</v>
      </c>
      <c r="W26" s="108" t="s">
        <v>178</v>
      </c>
      <c r="X26" s="116" t="s">
        <v>297</v>
      </c>
      <c r="Y26" s="117" t="s">
        <v>362</v>
      </c>
      <c r="Z26" s="118" t="s">
        <v>367</v>
      </c>
      <c r="AA26" s="118" t="s">
        <v>649</v>
      </c>
      <c r="AB26" s="117" t="s">
        <v>300</v>
      </c>
      <c r="AC26" s="117" t="s">
        <v>745</v>
      </c>
      <c r="AD26" s="119">
        <v>43556</v>
      </c>
      <c r="AE26" s="119">
        <v>43769</v>
      </c>
    </row>
    <row r="27" spans="3:31" ht="51" hidden="1" customHeight="1" x14ac:dyDescent="0.25">
      <c r="C27" s="111" t="s">
        <v>67</v>
      </c>
      <c r="D27" s="108" t="s">
        <v>46</v>
      </c>
      <c r="E27" s="109"/>
      <c r="F27" s="109"/>
      <c r="G27" s="109"/>
      <c r="H27" s="109"/>
      <c r="I27" s="109"/>
      <c r="J27" s="109"/>
      <c r="K27" s="108" t="s">
        <v>139</v>
      </c>
      <c r="L27" s="109"/>
      <c r="M27" s="109"/>
      <c r="N27" s="109"/>
      <c r="O27" s="109"/>
      <c r="P27" s="109"/>
      <c r="Q27" s="109"/>
      <c r="R27" s="109"/>
      <c r="S27" s="109"/>
      <c r="T27" s="109"/>
      <c r="U27" s="109"/>
      <c r="V27" s="108" t="s">
        <v>383</v>
      </c>
      <c r="W27" s="108" t="s">
        <v>178</v>
      </c>
      <c r="X27" s="116" t="s">
        <v>372</v>
      </c>
      <c r="Y27" s="117" t="s">
        <v>362</v>
      </c>
      <c r="Z27" s="118" t="s">
        <v>367</v>
      </c>
      <c r="AA27" s="118" t="s">
        <v>649</v>
      </c>
      <c r="AB27" s="116" t="s">
        <v>318</v>
      </c>
      <c r="AC27" s="117" t="s">
        <v>319</v>
      </c>
      <c r="AD27" s="119">
        <v>43556</v>
      </c>
      <c r="AE27" s="119">
        <v>43769</v>
      </c>
    </row>
    <row r="28" spans="3:31" ht="51" hidden="1" customHeight="1" x14ac:dyDescent="0.25">
      <c r="C28" s="111" t="s">
        <v>67</v>
      </c>
      <c r="D28" s="108" t="s">
        <v>46</v>
      </c>
      <c r="E28" s="109"/>
      <c r="F28" s="109"/>
      <c r="G28" s="109"/>
      <c r="H28" s="109"/>
      <c r="I28" s="109"/>
      <c r="J28" s="109"/>
      <c r="K28" s="108" t="s">
        <v>139</v>
      </c>
      <c r="L28" s="109"/>
      <c r="M28" s="109"/>
      <c r="N28" s="109"/>
      <c r="O28" s="109"/>
      <c r="P28" s="109"/>
      <c r="Q28" s="109"/>
      <c r="R28" s="109"/>
      <c r="S28" s="109"/>
      <c r="T28" s="109"/>
      <c r="U28" s="109"/>
      <c r="V28" s="108" t="s">
        <v>383</v>
      </c>
      <c r="W28" s="108" t="s">
        <v>178</v>
      </c>
      <c r="X28" s="116" t="s">
        <v>373</v>
      </c>
      <c r="Y28" s="117" t="s">
        <v>362</v>
      </c>
      <c r="Z28" s="118" t="s">
        <v>367</v>
      </c>
      <c r="AA28" s="118" t="s">
        <v>649</v>
      </c>
      <c r="AB28" s="116" t="s">
        <v>332</v>
      </c>
      <c r="AC28" s="117" t="s">
        <v>720</v>
      </c>
      <c r="AD28" s="119">
        <v>43556</v>
      </c>
      <c r="AE28" s="119">
        <v>43769</v>
      </c>
    </row>
    <row r="29" spans="3:31" ht="60.75" hidden="1" customHeight="1" x14ac:dyDescent="0.25">
      <c r="C29" s="111" t="s">
        <v>67</v>
      </c>
      <c r="D29" s="108" t="s">
        <v>46</v>
      </c>
      <c r="E29" s="109"/>
      <c r="F29" s="109"/>
      <c r="G29" s="109"/>
      <c r="H29" s="109"/>
      <c r="I29" s="109"/>
      <c r="J29" s="109"/>
      <c r="K29" s="108" t="s">
        <v>139</v>
      </c>
      <c r="L29" s="109"/>
      <c r="M29" s="109"/>
      <c r="N29" s="109"/>
      <c r="O29" s="109"/>
      <c r="P29" s="109"/>
      <c r="Q29" s="109"/>
      <c r="R29" s="109"/>
      <c r="S29" s="109"/>
      <c r="T29" s="109"/>
      <c r="U29" s="109"/>
      <c r="V29" s="108" t="s">
        <v>383</v>
      </c>
      <c r="W29" s="108" t="s">
        <v>178</v>
      </c>
      <c r="X29" s="116" t="s">
        <v>374</v>
      </c>
      <c r="Y29" s="117" t="s">
        <v>362</v>
      </c>
      <c r="Z29" s="118" t="s">
        <v>367</v>
      </c>
      <c r="AA29" s="118" t="s">
        <v>649</v>
      </c>
      <c r="AB29" s="117" t="s">
        <v>531</v>
      </c>
      <c r="AC29" s="117" t="s">
        <v>532</v>
      </c>
      <c r="AD29" s="119">
        <v>43556</v>
      </c>
      <c r="AE29" s="119">
        <v>43769</v>
      </c>
    </row>
    <row r="30" spans="3:31" ht="50.25" hidden="1" customHeight="1" x14ac:dyDescent="0.25">
      <c r="C30" s="111" t="s">
        <v>67</v>
      </c>
      <c r="D30" s="108" t="s">
        <v>46</v>
      </c>
      <c r="E30" s="109"/>
      <c r="F30" s="109"/>
      <c r="G30" s="109"/>
      <c r="H30" s="109"/>
      <c r="I30" s="109"/>
      <c r="J30" s="109"/>
      <c r="K30" s="108" t="s">
        <v>139</v>
      </c>
      <c r="L30" s="109"/>
      <c r="M30" s="109"/>
      <c r="N30" s="109"/>
      <c r="O30" s="109"/>
      <c r="P30" s="109"/>
      <c r="Q30" s="109"/>
      <c r="R30" s="109"/>
      <c r="S30" s="109"/>
      <c r="T30" s="109"/>
      <c r="U30" s="109"/>
      <c r="V30" s="108" t="s">
        <v>383</v>
      </c>
      <c r="W30" s="108" t="s">
        <v>178</v>
      </c>
      <c r="X30" s="116" t="s">
        <v>375</v>
      </c>
      <c r="Y30" s="117" t="s">
        <v>362</v>
      </c>
      <c r="Z30" s="118" t="s">
        <v>367</v>
      </c>
      <c r="AA30" s="118" t="s">
        <v>649</v>
      </c>
      <c r="AB30" s="116" t="s">
        <v>679</v>
      </c>
      <c r="AC30" s="117" t="s">
        <v>718</v>
      </c>
      <c r="AD30" s="119">
        <v>43556</v>
      </c>
      <c r="AE30" s="119">
        <v>43769</v>
      </c>
    </row>
    <row r="31" spans="3:31" ht="51" hidden="1" customHeight="1" x14ac:dyDescent="0.25">
      <c r="C31" s="111" t="s">
        <v>67</v>
      </c>
      <c r="D31" s="108" t="s">
        <v>46</v>
      </c>
      <c r="E31" s="120"/>
      <c r="F31" s="120"/>
      <c r="G31" s="120"/>
      <c r="H31" s="120"/>
      <c r="I31" s="120"/>
      <c r="J31" s="120"/>
      <c r="K31" s="108" t="s">
        <v>139</v>
      </c>
      <c r="L31" s="120"/>
      <c r="M31" s="120"/>
      <c r="N31" s="120"/>
      <c r="O31" s="120"/>
      <c r="P31" s="120"/>
      <c r="Q31" s="120"/>
      <c r="R31" s="120"/>
      <c r="S31" s="120"/>
      <c r="T31" s="120"/>
      <c r="U31" s="120"/>
      <c r="V31" s="108" t="s">
        <v>383</v>
      </c>
      <c r="W31" s="108" t="s">
        <v>178</v>
      </c>
      <c r="X31" s="116" t="s">
        <v>329</v>
      </c>
      <c r="Y31" s="117" t="s">
        <v>362</v>
      </c>
      <c r="Z31" s="118" t="s">
        <v>367</v>
      </c>
      <c r="AA31" s="118" t="s">
        <v>649</v>
      </c>
      <c r="AB31" s="117" t="s">
        <v>330</v>
      </c>
      <c r="AC31" s="116" t="s">
        <v>701</v>
      </c>
      <c r="AD31" s="119">
        <v>43556</v>
      </c>
      <c r="AE31" s="119">
        <v>43769</v>
      </c>
    </row>
    <row r="32" spans="3:31" ht="51" hidden="1" customHeight="1" x14ac:dyDescent="0.25">
      <c r="C32" s="111" t="s">
        <v>67</v>
      </c>
      <c r="D32" s="108" t="s">
        <v>46</v>
      </c>
      <c r="E32" s="120"/>
      <c r="F32" s="120"/>
      <c r="G32" s="120"/>
      <c r="H32" s="120"/>
      <c r="I32" s="120"/>
      <c r="J32" s="120"/>
      <c r="K32" s="108" t="s">
        <v>139</v>
      </c>
      <c r="L32" s="120"/>
      <c r="M32" s="120"/>
      <c r="N32" s="120"/>
      <c r="O32" s="120"/>
      <c r="P32" s="120"/>
      <c r="Q32" s="120"/>
      <c r="R32" s="120"/>
      <c r="S32" s="120"/>
      <c r="T32" s="120"/>
      <c r="U32" s="120"/>
      <c r="V32" s="108" t="s">
        <v>383</v>
      </c>
      <c r="W32" s="108" t="s">
        <v>178</v>
      </c>
      <c r="X32" s="112" t="s">
        <v>186</v>
      </c>
      <c r="Y32" s="108" t="s">
        <v>21</v>
      </c>
      <c r="Z32" s="120" t="s">
        <v>655</v>
      </c>
      <c r="AA32" s="113" t="s">
        <v>192</v>
      </c>
      <c r="AB32" s="108" t="s">
        <v>187</v>
      </c>
      <c r="AC32" s="108" t="s">
        <v>188</v>
      </c>
      <c r="AD32" s="115">
        <v>43497</v>
      </c>
      <c r="AE32" s="115">
        <v>43585</v>
      </c>
    </row>
    <row r="33" spans="3:32" ht="61.5" customHeight="1" x14ac:dyDescent="0.25">
      <c r="C33" s="111" t="s">
        <v>67</v>
      </c>
      <c r="D33" s="108" t="s">
        <v>46</v>
      </c>
      <c r="E33" s="120"/>
      <c r="F33" s="120"/>
      <c r="G33" s="120"/>
      <c r="H33" s="120"/>
      <c r="I33" s="120"/>
      <c r="J33" s="120"/>
      <c r="K33" s="108" t="s">
        <v>139</v>
      </c>
      <c r="L33" s="120"/>
      <c r="M33" s="120"/>
      <c r="N33" s="120"/>
      <c r="O33" s="120"/>
      <c r="P33" s="120"/>
      <c r="Q33" s="120"/>
      <c r="R33" s="120"/>
      <c r="S33" s="120"/>
      <c r="T33" s="120"/>
      <c r="U33" s="120"/>
      <c r="V33" s="108" t="s">
        <v>383</v>
      </c>
      <c r="W33" s="108" t="s">
        <v>178</v>
      </c>
      <c r="X33" s="112" t="s">
        <v>686</v>
      </c>
      <c r="Y33" s="108" t="s">
        <v>197</v>
      </c>
      <c r="Z33" s="113" t="s">
        <v>199</v>
      </c>
      <c r="AA33" s="121" t="s">
        <v>734</v>
      </c>
      <c r="AB33" s="141" t="s">
        <v>757</v>
      </c>
      <c r="AC33" s="141" t="s">
        <v>758</v>
      </c>
      <c r="AD33" s="122">
        <v>43753</v>
      </c>
      <c r="AE33" s="167">
        <v>43830</v>
      </c>
      <c r="AF33" s="168" t="s">
        <v>761</v>
      </c>
    </row>
    <row r="34" spans="3:32" ht="61.5" hidden="1" customHeight="1" x14ac:dyDescent="0.25">
      <c r="C34" s="111" t="s">
        <v>67</v>
      </c>
      <c r="D34" s="108" t="s">
        <v>46</v>
      </c>
      <c r="E34" s="120"/>
      <c r="F34" s="120"/>
      <c r="G34" s="120"/>
      <c r="H34" s="120"/>
      <c r="I34" s="120"/>
      <c r="J34" s="120"/>
      <c r="K34" s="108" t="s">
        <v>139</v>
      </c>
      <c r="L34" s="120"/>
      <c r="M34" s="120"/>
      <c r="N34" s="120"/>
      <c r="O34" s="120"/>
      <c r="P34" s="120"/>
      <c r="Q34" s="120"/>
      <c r="R34" s="120"/>
      <c r="S34" s="120"/>
      <c r="T34" s="120"/>
      <c r="U34" s="120"/>
      <c r="V34" s="108" t="s">
        <v>383</v>
      </c>
      <c r="W34" s="108" t="s">
        <v>178</v>
      </c>
      <c r="X34" s="112" t="s">
        <v>358</v>
      </c>
      <c r="Y34" s="108" t="s">
        <v>21</v>
      </c>
      <c r="Z34" s="120" t="s">
        <v>417</v>
      </c>
      <c r="AA34" s="113" t="s">
        <v>650</v>
      </c>
      <c r="AB34" s="108" t="s">
        <v>359</v>
      </c>
      <c r="AC34" s="108" t="s">
        <v>360</v>
      </c>
      <c r="AD34" s="115">
        <v>43466</v>
      </c>
      <c r="AE34" s="115">
        <v>43830</v>
      </c>
    </row>
    <row r="35" spans="3:32" ht="61.5" hidden="1" customHeight="1" x14ac:dyDescent="0.25">
      <c r="C35" s="111" t="s">
        <v>67</v>
      </c>
      <c r="D35" s="108" t="s">
        <v>46</v>
      </c>
      <c r="E35" s="120"/>
      <c r="F35" s="120"/>
      <c r="G35" s="120"/>
      <c r="H35" s="120"/>
      <c r="I35" s="120"/>
      <c r="J35" s="120"/>
      <c r="K35" s="108" t="s">
        <v>139</v>
      </c>
      <c r="L35" s="120"/>
      <c r="M35" s="120"/>
      <c r="N35" s="120"/>
      <c r="O35" s="120"/>
      <c r="P35" s="120"/>
      <c r="Q35" s="120"/>
      <c r="R35" s="120"/>
      <c r="S35" s="120"/>
      <c r="T35" s="120"/>
      <c r="U35" s="120"/>
      <c r="V35" s="108" t="s">
        <v>383</v>
      </c>
      <c r="W35" s="108" t="s">
        <v>178</v>
      </c>
      <c r="X35" s="112" t="s">
        <v>358</v>
      </c>
      <c r="Y35" s="108" t="s">
        <v>21</v>
      </c>
      <c r="Z35" s="113" t="s">
        <v>361</v>
      </c>
      <c r="AA35" s="114" t="s">
        <v>620</v>
      </c>
      <c r="AB35" s="108" t="s">
        <v>359</v>
      </c>
      <c r="AC35" s="108" t="s">
        <v>360</v>
      </c>
      <c r="AD35" s="115">
        <v>43466</v>
      </c>
      <c r="AE35" s="115">
        <v>43830</v>
      </c>
    </row>
    <row r="36" spans="3:32" ht="62.25" hidden="1" customHeight="1" x14ac:dyDescent="0.25">
      <c r="C36" s="111" t="s">
        <v>67</v>
      </c>
      <c r="D36" s="108" t="s">
        <v>46</v>
      </c>
      <c r="E36" s="108"/>
      <c r="F36" s="108"/>
      <c r="G36" s="108"/>
      <c r="H36" s="108"/>
      <c r="I36" s="108"/>
      <c r="J36" s="108"/>
      <c r="K36" s="108" t="s">
        <v>139</v>
      </c>
      <c r="L36" s="108"/>
      <c r="M36" s="108"/>
      <c r="N36" s="108"/>
      <c r="O36" s="108"/>
      <c r="P36" s="108"/>
      <c r="Q36" s="108"/>
      <c r="R36" s="108"/>
      <c r="S36" s="108"/>
      <c r="T36" s="108"/>
      <c r="U36" s="108"/>
      <c r="V36" s="108" t="s">
        <v>383</v>
      </c>
      <c r="W36" s="108" t="s">
        <v>178</v>
      </c>
      <c r="X36" s="112" t="s">
        <v>269</v>
      </c>
      <c r="Y36" s="108" t="s">
        <v>153</v>
      </c>
      <c r="Z36" s="113" t="s">
        <v>270</v>
      </c>
      <c r="AA36" s="114" t="s">
        <v>271</v>
      </c>
      <c r="AB36" s="108" t="s">
        <v>272</v>
      </c>
      <c r="AC36" s="108" t="s">
        <v>273</v>
      </c>
      <c r="AD36" s="115">
        <v>43739</v>
      </c>
      <c r="AE36" s="115">
        <v>43830</v>
      </c>
    </row>
    <row r="37" spans="3:32" ht="117.75" hidden="1" customHeight="1" x14ac:dyDescent="0.25">
      <c r="C37" s="111" t="s">
        <v>67</v>
      </c>
      <c r="D37" s="108" t="s">
        <v>46</v>
      </c>
      <c r="E37" s="108"/>
      <c r="F37" s="108"/>
      <c r="G37" s="108"/>
      <c r="H37" s="108"/>
      <c r="I37" s="108"/>
      <c r="J37" s="108"/>
      <c r="K37" s="108" t="s">
        <v>139</v>
      </c>
      <c r="L37" s="108"/>
      <c r="M37" s="108"/>
      <c r="N37" s="108"/>
      <c r="O37" s="108"/>
      <c r="P37" s="108"/>
      <c r="Q37" s="108"/>
      <c r="R37" s="108"/>
      <c r="S37" s="108"/>
      <c r="T37" s="108"/>
      <c r="U37" s="108"/>
      <c r="V37" s="108" t="s">
        <v>383</v>
      </c>
      <c r="W37" s="108" t="s">
        <v>178</v>
      </c>
      <c r="X37" s="112" t="s">
        <v>371</v>
      </c>
      <c r="Y37" s="123" t="s">
        <v>153</v>
      </c>
      <c r="Z37" s="124" t="s">
        <v>502</v>
      </c>
      <c r="AA37" s="125" t="s">
        <v>289</v>
      </c>
      <c r="AB37" s="123" t="s">
        <v>290</v>
      </c>
      <c r="AC37" s="126" t="s">
        <v>291</v>
      </c>
      <c r="AD37" s="127">
        <v>43467</v>
      </c>
      <c r="AE37" s="127">
        <v>43830</v>
      </c>
    </row>
    <row r="38" spans="3:32" ht="57.75" hidden="1" customHeight="1" x14ac:dyDescent="0.25">
      <c r="C38" s="111" t="s">
        <v>67</v>
      </c>
      <c r="D38" s="108" t="s">
        <v>46</v>
      </c>
      <c r="E38" s="108"/>
      <c r="F38" s="108"/>
      <c r="G38" s="108"/>
      <c r="H38" s="108"/>
      <c r="I38" s="108"/>
      <c r="J38" s="108"/>
      <c r="K38" s="108" t="s">
        <v>139</v>
      </c>
      <c r="L38" s="108"/>
      <c r="M38" s="108"/>
      <c r="N38" s="108"/>
      <c r="O38" s="108"/>
      <c r="P38" s="108"/>
      <c r="Q38" s="108"/>
      <c r="R38" s="108"/>
      <c r="S38" s="108"/>
      <c r="T38" s="108"/>
      <c r="U38" s="108"/>
      <c r="V38" s="108" t="s">
        <v>383</v>
      </c>
      <c r="W38" s="108" t="s">
        <v>178</v>
      </c>
      <c r="X38" s="108" t="s">
        <v>373</v>
      </c>
      <c r="Y38" s="108" t="s">
        <v>336</v>
      </c>
      <c r="Z38" s="113" t="s">
        <v>524</v>
      </c>
      <c r="AA38" s="114" t="s">
        <v>337</v>
      </c>
      <c r="AB38" s="108" t="s">
        <v>332</v>
      </c>
      <c r="AC38" s="108" t="s">
        <v>338</v>
      </c>
      <c r="AD38" s="115">
        <v>43739</v>
      </c>
      <c r="AE38" s="115">
        <v>43829</v>
      </c>
    </row>
    <row r="39" spans="3:32" ht="57.75" hidden="1" customHeight="1" x14ac:dyDescent="0.25">
      <c r="C39" s="111" t="s">
        <v>67</v>
      </c>
      <c r="D39" s="108" t="s">
        <v>46</v>
      </c>
      <c r="E39" s="108"/>
      <c r="F39" s="108"/>
      <c r="G39" s="108"/>
      <c r="H39" s="108"/>
      <c r="I39" s="108"/>
      <c r="J39" s="108"/>
      <c r="K39" s="108" t="s">
        <v>139</v>
      </c>
      <c r="L39" s="108"/>
      <c r="M39" s="108"/>
      <c r="N39" s="108"/>
      <c r="O39" s="108"/>
      <c r="P39" s="108"/>
      <c r="Q39" s="108"/>
      <c r="R39" s="108"/>
      <c r="S39" s="108"/>
      <c r="T39" s="108"/>
      <c r="U39" s="108"/>
      <c r="V39" s="108" t="s">
        <v>383</v>
      </c>
      <c r="W39" s="108" t="s">
        <v>178</v>
      </c>
      <c r="X39" s="108" t="s">
        <v>373</v>
      </c>
      <c r="Y39" s="108" t="s">
        <v>339</v>
      </c>
      <c r="Z39" s="113" t="s">
        <v>340</v>
      </c>
      <c r="AA39" s="114" t="s">
        <v>651</v>
      </c>
      <c r="AB39" s="108" t="s">
        <v>332</v>
      </c>
      <c r="AC39" s="108" t="s">
        <v>332</v>
      </c>
      <c r="AD39" s="115">
        <v>43556</v>
      </c>
      <c r="AE39" s="115">
        <v>43829</v>
      </c>
    </row>
    <row r="40" spans="3:32" ht="57.75" hidden="1" customHeight="1" x14ac:dyDescent="0.25">
      <c r="C40" s="111" t="s">
        <v>67</v>
      </c>
      <c r="D40" s="108" t="s">
        <v>46</v>
      </c>
      <c r="E40" s="108"/>
      <c r="F40" s="108"/>
      <c r="G40" s="108"/>
      <c r="H40" s="108"/>
      <c r="I40" s="108"/>
      <c r="J40" s="108"/>
      <c r="K40" s="108" t="s">
        <v>139</v>
      </c>
      <c r="L40" s="108"/>
      <c r="M40" s="108"/>
      <c r="N40" s="108"/>
      <c r="O40" s="108"/>
      <c r="P40" s="108"/>
      <c r="Q40" s="108"/>
      <c r="R40" s="108"/>
      <c r="S40" s="108"/>
      <c r="T40" s="108"/>
      <c r="U40" s="108"/>
      <c r="V40" s="108" t="s">
        <v>383</v>
      </c>
      <c r="W40" s="108" t="s">
        <v>178</v>
      </c>
      <c r="X40" s="112" t="s">
        <v>374</v>
      </c>
      <c r="Y40" s="108" t="s">
        <v>529</v>
      </c>
      <c r="Z40" s="120" t="s">
        <v>533</v>
      </c>
      <c r="AA40" s="113" t="s">
        <v>530</v>
      </c>
      <c r="AB40" s="108" t="s">
        <v>531</v>
      </c>
      <c r="AC40" s="108" t="s">
        <v>532</v>
      </c>
      <c r="AD40" s="115">
        <v>43467</v>
      </c>
      <c r="AE40" s="115">
        <v>43646</v>
      </c>
    </row>
    <row r="41" spans="3:32" ht="51" hidden="1" customHeight="1" x14ac:dyDescent="0.25">
      <c r="C41" s="111" t="s">
        <v>67</v>
      </c>
      <c r="D41" s="108" t="s">
        <v>46</v>
      </c>
      <c r="E41" s="108"/>
      <c r="F41" s="108"/>
      <c r="G41" s="108"/>
      <c r="H41" s="108"/>
      <c r="I41" s="108"/>
      <c r="J41" s="108"/>
      <c r="K41" s="108"/>
      <c r="L41" s="108"/>
      <c r="M41" s="108" t="s">
        <v>139</v>
      </c>
      <c r="N41" s="108"/>
      <c r="O41" s="108"/>
      <c r="P41" s="108"/>
      <c r="Q41" s="108"/>
      <c r="R41" s="108"/>
      <c r="S41" s="108"/>
      <c r="T41" s="108"/>
      <c r="U41" s="108"/>
      <c r="V41" s="108" t="s">
        <v>383</v>
      </c>
      <c r="W41" s="108" t="s">
        <v>178</v>
      </c>
      <c r="X41" s="112" t="s">
        <v>175</v>
      </c>
      <c r="Y41" s="112" t="s">
        <v>387</v>
      </c>
      <c r="Z41" s="129" t="s">
        <v>694</v>
      </c>
      <c r="AA41" s="129" t="s">
        <v>21</v>
      </c>
      <c r="AB41" s="112" t="s">
        <v>21</v>
      </c>
      <c r="AC41" s="108" t="s">
        <v>695</v>
      </c>
      <c r="AD41" s="112" t="s">
        <v>21</v>
      </c>
      <c r="AE41" s="115">
        <v>43830</v>
      </c>
    </row>
    <row r="42" spans="3:32" ht="76.5" hidden="1" x14ac:dyDescent="0.25">
      <c r="C42" s="111" t="s">
        <v>67</v>
      </c>
      <c r="D42" s="108" t="s">
        <v>46</v>
      </c>
      <c r="E42" s="108"/>
      <c r="F42" s="108"/>
      <c r="G42" s="108"/>
      <c r="H42" s="108"/>
      <c r="I42" s="108"/>
      <c r="J42" s="108"/>
      <c r="K42" s="108"/>
      <c r="L42" s="108"/>
      <c r="M42" s="108" t="s">
        <v>139</v>
      </c>
      <c r="N42" s="108"/>
      <c r="O42" s="108"/>
      <c r="P42" s="108"/>
      <c r="Q42" s="108"/>
      <c r="R42" s="108"/>
      <c r="S42" s="108"/>
      <c r="T42" s="108"/>
      <c r="U42" s="108"/>
      <c r="V42" s="108" t="s">
        <v>383</v>
      </c>
      <c r="W42" s="108" t="s">
        <v>178</v>
      </c>
      <c r="X42" s="112" t="s">
        <v>215</v>
      </c>
      <c r="Y42" s="108" t="s">
        <v>219</v>
      </c>
      <c r="Z42" s="113" t="s">
        <v>220</v>
      </c>
      <c r="AA42" s="114" t="s">
        <v>419</v>
      </c>
      <c r="AB42" s="108" t="s">
        <v>705</v>
      </c>
      <c r="AC42" s="108" t="s">
        <v>704</v>
      </c>
      <c r="AD42" s="130" t="s">
        <v>657</v>
      </c>
      <c r="AE42" s="130" t="s">
        <v>658</v>
      </c>
    </row>
    <row r="43" spans="3:32" ht="54" hidden="1" customHeight="1" x14ac:dyDescent="0.25">
      <c r="C43" s="111" t="s">
        <v>67</v>
      </c>
      <c r="D43" s="108" t="s">
        <v>46</v>
      </c>
      <c r="E43" s="108"/>
      <c r="F43" s="108"/>
      <c r="G43" s="108"/>
      <c r="H43" s="108"/>
      <c r="I43" s="108"/>
      <c r="J43" s="108"/>
      <c r="K43" s="108"/>
      <c r="L43" s="108"/>
      <c r="M43" s="108" t="s">
        <v>139</v>
      </c>
      <c r="N43" s="108"/>
      <c r="O43" s="108"/>
      <c r="P43" s="108"/>
      <c r="Q43" s="108"/>
      <c r="R43" s="108"/>
      <c r="S43" s="108"/>
      <c r="T43" s="108"/>
      <c r="U43" s="108"/>
      <c r="V43" s="108" t="s">
        <v>383</v>
      </c>
      <c r="W43" s="108" t="s">
        <v>178</v>
      </c>
      <c r="X43" s="108" t="s">
        <v>230</v>
      </c>
      <c r="Y43" s="108" t="s">
        <v>395</v>
      </c>
      <c r="Z43" s="113" t="s">
        <v>235</v>
      </c>
      <c r="AA43" s="114" t="s">
        <v>236</v>
      </c>
      <c r="AB43" s="108" t="s">
        <v>234</v>
      </c>
      <c r="AC43" s="108" t="s">
        <v>726</v>
      </c>
      <c r="AD43" s="115">
        <v>43467</v>
      </c>
      <c r="AE43" s="115">
        <v>43646</v>
      </c>
    </row>
    <row r="44" spans="3:32" ht="51" hidden="1" x14ac:dyDescent="0.25">
      <c r="C44" s="111" t="s">
        <v>67</v>
      </c>
      <c r="D44" s="108" t="s">
        <v>46</v>
      </c>
      <c r="E44" s="108"/>
      <c r="F44" s="108"/>
      <c r="G44" s="108"/>
      <c r="H44" s="108"/>
      <c r="I44" s="108"/>
      <c r="J44" s="108"/>
      <c r="K44" s="108"/>
      <c r="L44" s="108"/>
      <c r="M44" s="108" t="s">
        <v>139</v>
      </c>
      <c r="N44" s="108"/>
      <c r="O44" s="108"/>
      <c r="P44" s="108"/>
      <c r="Q44" s="108"/>
      <c r="R44" s="108"/>
      <c r="S44" s="108"/>
      <c r="T44" s="108"/>
      <c r="U44" s="108"/>
      <c r="V44" s="108" t="s">
        <v>383</v>
      </c>
      <c r="W44" s="108" t="s">
        <v>178</v>
      </c>
      <c r="X44" s="126" t="s">
        <v>297</v>
      </c>
      <c r="Y44" s="123" t="s">
        <v>298</v>
      </c>
      <c r="Z44" s="124" t="s">
        <v>396</v>
      </c>
      <c r="AA44" s="125" t="s">
        <v>299</v>
      </c>
      <c r="AB44" s="108" t="s">
        <v>300</v>
      </c>
      <c r="AC44" s="108" t="s">
        <v>300</v>
      </c>
      <c r="AD44" s="115">
        <v>43617</v>
      </c>
      <c r="AE44" s="115">
        <v>43830</v>
      </c>
    </row>
    <row r="45" spans="3:32" ht="51" hidden="1" x14ac:dyDescent="0.25">
      <c r="C45" s="111" t="s">
        <v>67</v>
      </c>
      <c r="D45" s="108" t="s">
        <v>46</v>
      </c>
      <c r="E45" s="108"/>
      <c r="F45" s="108"/>
      <c r="G45" s="108"/>
      <c r="H45" s="108"/>
      <c r="I45" s="108"/>
      <c r="J45" s="108"/>
      <c r="K45" s="108"/>
      <c r="L45" s="108"/>
      <c r="M45" s="108" t="s">
        <v>139</v>
      </c>
      <c r="N45" s="108"/>
      <c r="O45" s="108"/>
      <c r="P45" s="108"/>
      <c r="Q45" s="108"/>
      <c r="R45" s="108"/>
      <c r="S45" s="108"/>
      <c r="T45" s="108"/>
      <c r="U45" s="108"/>
      <c r="V45" s="108" t="s">
        <v>383</v>
      </c>
      <c r="W45" s="108" t="s">
        <v>178</v>
      </c>
      <c r="X45" s="108" t="s">
        <v>373</v>
      </c>
      <c r="Y45" s="108" t="s">
        <v>347</v>
      </c>
      <c r="Z45" s="113" t="s">
        <v>719</v>
      </c>
      <c r="AA45" s="114" t="s">
        <v>348</v>
      </c>
      <c r="AB45" s="108" t="s">
        <v>332</v>
      </c>
      <c r="AC45" s="115" t="s">
        <v>349</v>
      </c>
      <c r="AD45" s="115">
        <v>43647</v>
      </c>
      <c r="AE45" s="115">
        <v>43829</v>
      </c>
    </row>
    <row r="46" spans="3:32" ht="51" hidden="1" x14ac:dyDescent="0.25">
      <c r="C46" s="111" t="s">
        <v>67</v>
      </c>
      <c r="D46" s="108" t="s">
        <v>46</v>
      </c>
      <c r="E46" s="108"/>
      <c r="F46" s="108"/>
      <c r="G46" s="108"/>
      <c r="H46" s="108"/>
      <c r="I46" s="108"/>
      <c r="J46" s="108"/>
      <c r="K46" s="108"/>
      <c r="L46" s="108"/>
      <c r="M46" s="108" t="s">
        <v>139</v>
      </c>
      <c r="N46" s="108"/>
      <c r="O46" s="108"/>
      <c r="P46" s="108"/>
      <c r="Q46" s="108"/>
      <c r="R46" s="108"/>
      <c r="S46" s="108"/>
      <c r="T46" s="108"/>
      <c r="U46" s="108"/>
      <c r="V46" s="108" t="s">
        <v>383</v>
      </c>
      <c r="W46" s="108" t="s">
        <v>178</v>
      </c>
      <c r="X46" s="108" t="s">
        <v>373</v>
      </c>
      <c r="Y46" s="108" t="s">
        <v>350</v>
      </c>
      <c r="Z46" s="113" t="s">
        <v>351</v>
      </c>
      <c r="AA46" s="114" t="s">
        <v>352</v>
      </c>
      <c r="AB46" s="108" t="s">
        <v>332</v>
      </c>
      <c r="AC46" s="108" t="s">
        <v>344</v>
      </c>
      <c r="AD46" s="115">
        <v>43556</v>
      </c>
      <c r="AE46" s="115">
        <v>43829</v>
      </c>
    </row>
    <row r="47" spans="3:32" ht="60" hidden="1" customHeight="1" x14ac:dyDescent="0.25">
      <c r="C47" s="111" t="s">
        <v>67</v>
      </c>
      <c r="D47" s="108" t="s">
        <v>46</v>
      </c>
      <c r="E47" s="108"/>
      <c r="F47" s="108"/>
      <c r="G47" s="108"/>
      <c r="H47" s="108"/>
      <c r="I47" s="108"/>
      <c r="J47" s="108"/>
      <c r="K47" s="108"/>
      <c r="L47" s="108"/>
      <c r="M47" s="108" t="s">
        <v>139</v>
      </c>
      <c r="N47" s="108"/>
      <c r="O47" s="108"/>
      <c r="P47" s="108"/>
      <c r="Q47" s="108"/>
      <c r="R47" s="108"/>
      <c r="S47" s="108"/>
      <c r="T47" s="108"/>
      <c r="U47" s="108"/>
      <c r="V47" s="108" t="s">
        <v>383</v>
      </c>
      <c r="W47" s="108" t="s">
        <v>178</v>
      </c>
      <c r="X47" s="112" t="s">
        <v>374</v>
      </c>
      <c r="Y47" s="112" t="s">
        <v>536</v>
      </c>
      <c r="Z47" s="120" t="s">
        <v>535</v>
      </c>
      <c r="AA47" s="113" t="s">
        <v>534</v>
      </c>
      <c r="AB47" s="108" t="s">
        <v>531</v>
      </c>
      <c r="AC47" s="108" t="s">
        <v>532</v>
      </c>
      <c r="AD47" s="115">
        <v>43497</v>
      </c>
      <c r="AE47" s="115">
        <v>43799</v>
      </c>
    </row>
    <row r="48" spans="3:32" ht="56.25" hidden="1" customHeight="1" x14ac:dyDescent="0.25">
      <c r="C48" s="111" t="s">
        <v>67</v>
      </c>
      <c r="D48" s="108" t="s">
        <v>46</v>
      </c>
      <c r="E48" s="108"/>
      <c r="F48" s="108"/>
      <c r="G48" s="108"/>
      <c r="H48" s="108"/>
      <c r="I48" s="108"/>
      <c r="J48" s="108"/>
      <c r="K48" s="108"/>
      <c r="L48" s="108" t="s">
        <v>139</v>
      </c>
      <c r="M48" s="108"/>
      <c r="N48" s="108"/>
      <c r="O48" s="108"/>
      <c r="P48" s="108"/>
      <c r="Q48" s="108"/>
      <c r="R48" s="108"/>
      <c r="S48" s="108"/>
      <c r="T48" s="108"/>
      <c r="U48" s="108"/>
      <c r="V48" s="108" t="s">
        <v>383</v>
      </c>
      <c r="W48" s="108" t="s">
        <v>178</v>
      </c>
      <c r="X48" s="116" t="s">
        <v>365</v>
      </c>
      <c r="Y48" s="116" t="s">
        <v>387</v>
      </c>
      <c r="Z48" s="133" t="s">
        <v>519</v>
      </c>
      <c r="AA48" s="134" t="s">
        <v>21</v>
      </c>
      <c r="AB48" s="116" t="s">
        <v>21</v>
      </c>
      <c r="AC48" s="117" t="s">
        <v>732</v>
      </c>
      <c r="AD48" s="116" t="s">
        <v>21</v>
      </c>
      <c r="AE48" s="119">
        <v>43830</v>
      </c>
    </row>
    <row r="49" spans="3:32" ht="54.75" hidden="1" customHeight="1" x14ac:dyDescent="0.25">
      <c r="C49" s="111" t="s">
        <v>67</v>
      </c>
      <c r="D49" s="108" t="s">
        <v>46</v>
      </c>
      <c r="E49" s="108"/>
      <c r="F49" s="108"/>
      <c r="G49" s="108"/>
      <c r="H49" s="108"/>
      <c r="I49" s="108"/>
      <c r="J49" s="108"/>
      <c r="K49" s="108"/>
      <c r="L49" s="108" t="s">
        <v>139</v>
      </c>
      <c r="M49" s="108"/>
      <c r="N49" s="108"/>
      <c r="O49" s="108"/>
      <c r="P49" s="108"/>
      <c r="Q49" s="108"/>
      <c r="R49" s="108"/>
      <c r="S49" s="108"/>
      <c r="T49" s="108"/>
      <c r="U49" s="108"/>
      <c r="V49" s="108" t="s">
        <v>383</v>
      </c>
      <c r="W49" s="108" t="s">
        <v>178</v>
      </c>
      <c r="X49" s="116" t="s">
        <v>523</v>
      </c>
      <c r="Y49" s="116" t="s">
        <v>387</v>
      </c>
      <c r="Z49" s="133" t="s">
        <v>519</v>
      </c>
      <c r="AA49" s="134" t="s">
        <v>21</v>
      </c>
      <c r="AB49" s="116" t="s">
        <v>21</v>
      </c>
      <c r="AC49" s="117" t="s">
        <v>623</v>
      </c>
      <c r="AD49" s="116" t="s">
        <v>21</v>
      </c>
      <c r="AE49" s="119">
        <v>43830</v>
      </c>
    </row>
    <row r="50" spans="3:32" ht="51" hidden="1" x14ac:dyDescent="0.25">
      <c r="C50" s="111" t="s">
        <v>67</v>
      </c>
      <c r="D50" s="108" t="s">
        <v>46</v>
      </c>
      <c r="E50" s="108"/>
      <c r="F50" s="108"/>
      <c r="G50" s="108"/>
      <c r="H50" s="108"/>
      <c r="I50" s="108"/>
      <c r="J50" s="108"/>
      <c r="K50" s="108"/>
      <c r="L50" s="108" t="s">
        <v>139</v>
      </c>
      <c r="M50" s="108"/>
      <c r="N50" s="108"/>
      <c r="O50" s="108"/>
      <c r="P50" s="108"/>
      <c r="Q50" s="108"/>
      <c r="R50" s="108"/>
      <c r="S50" s="108"/>
      <c r="T50" s="108"/>
      <c r="U50" s="108"/>
      <c r="V50" s="108" t="s">
        <v>383</v>
      </c>
      <c r="W50" s="108" t="s">
        <v>178</v>
      </c>
      <c r="X50" s="116" t="s">
        <v>186</v>
      </c>
      <c r="Y50" s="116" t="s">
        <v>387</v>
      </c>
      <c r="Z50" s="133" t="s">
        <v>519</v>
      </c>
      <c r="AA50" s="134" t="s">
        <v>21</v>
      </c>
      <c r="AB50" s="116" t="s">
        <v>21</v>
      </c>
      <c r="AC50" s="117" t="s">
        <v>188</v>
      </c>
      <c r="AD50" s="116" t="s">
        <v>21</v>
      </c>
      <c r="AE50" s="119">
        <v>43830</v>
      </c>
    </row>
    <row r="51" spans="3:32" ht="55.5" customHeight="1" x14ac:dyDescent="0.25">
      <c r="C51" s="111" t="s">
        <v>67</v>
      </c>
      <c r="D51" s="108" t="s">
        <v>46</v>
      </c>
      <c r="E51" s="108"/>
      <c r="F51" s="108"/>
      <c r="G51" s="108"/>
      <c r="H51" s="108"/>
      <c r="I51" s="108"/>
      <c r="J51" s="108"/>
      <c r="K51" s="108"/>
      <c r="L51" s="108" t="s">
        <v>139</v>
      </c>
      <c r="M51" s="108"/>
      <c r="N51" s="108"/>
      <c r="O51" s="108"/>
      <c r="P51" s="108"/>
      <c r="Q51" s="108"/>
      <c r="R51" s="108"/>
      <c r="S51" s="108"/>
      <c r="T51" s="108"/>
      <c r="U51" s="108"/>
      <c r="V51" s="108" t="s">
        <v>383</v>
      </c>
      <c r="W51" s="108" t="s">
        <v>178</v>
      </c>
      <c r="X51" s="117" t="s">
        <v>686</v>
      </c>
      <c r="Y51" s="116" t="s">
        <v>387</v>
      </c>
      <c r="Z51" s="133" t="s">
        <v>519</v>
      </c>
      <c r="AA51" s="134" t="s">
        <v>21</v>
      </c>
      <c r="AB51" s="158" t="s">
        <v>21</v>
      </c>
      <c r="AC51" s="149" t="s">
        <v>758</v>
      </c>
      <c r="AD51" s="158" t="s">
        <v>21</v>
      </c>
      <c r="AE51" s="172">
        <v>43830</v>
      </c>
      <c r="AF51" s="168" t="s">
        <v>762</v>
      </c>
    </row>
    <row r="52" spans="3:32" ht="51" hidden="1" x14ac:dyDescent="0.25">
      <c r="C52" s="111" t="s">
        <v>67</v>
      </c>
      <c r="D52" s="108" t="s">
        <v>46</v>
      </c>
      <c r="E52" s="108"/>
      <c r="F52" s="108"/>
      <c r="G52" s="108"/>
      <c r="H52" s="108"/>
      <c r="I52" s="108"/>
      <c r="J52" s="108"/>
      <c r="K52" s="108"/>
      <c r="L52" s="108" t="s">
        <v>139</v>
      </c>
      <c r="M52" s="108"/>
      <c r="N52" s="108"/>
      <c r="O52" s="108"/>
      <c r="P52" s="108"/>
      <c r="Q52" s="108"/>
      <c r="R52" s="108"/>
      <c r="S52" s="108"/>
      <c r="T52" s="108"/>
      <c r="U52" s="108"/>
      <c r="V52" s="108" t="s">
        <v>383</v>
      </c>
      <c r="W52" s="108" t="s">
        <v>178</v>
      </c>
      <c r="X52" s="116" t="s">
        <v>215</v>
      </c>
      <c r="Y52" s="116" t="s">
        <v>387</v>
      </c>
      <c r="Z52" s="133" t="s">
        <v>519</v>
      </c>
      <c r="AA52" s="134" t="s">
        <v>21</v>
      </c>
      <c r="AB52" s="116" t="s">
        <v>21</v>
      </c>
      <c r="AC52" s="117" t="s">
        <v>704</v>
      </c>
      <c r="AD52" s="116" t="s">
        <v>21</v>
      </c>
      <c r="AE52" s="119">
        <v>43830</v>
      </c>
    </row>
    <row r="53" spans="3:32" ht="51" hidden="1" x14ac:dyDescent="0.25">
      <c r="C53" s="111" t="s">
        <v>67</v>
      </c>
      <c r="D53" s="108" t="s">
        <v>46</v>
      </c>
      <c r="E53" s="108"/>
      <c r="F53" s="108"/>
      <c r="G53" s="108"/>
      <c r="H53" s="108"/>
      <c r="I53" s="108"/>
      <c r="J53" s="108"/>
      <c r="K53" s="108"/>
      <c r="L53" s="108" t="s">
        <v>139</v>
      </c>
      <c r="M53" s="108"/>
      <c r="N53" s="108"/>
      <c r="O53" s="108"/>
      <c r="P53" s="108"/>
      <c r="Q53" s="108"/>
      <c r="R53" s="108"/>
      <c r="S53" s="108"/>
      <c r="T53" s="108"/>
      <c r="U53" s="108"/>
      <c r="V53" s="108" t="s">
        <v>383</v>
      </c>
      <c r="W53" s="108" t="s">
        <v>178</v>
      </c>
      <c r="X53" s="116" t="s">
        <v>230</v>
      </c>
      <c r="Y53" s="116" t="s">
        <v>387</v>
      </c>
      <c r="Z53" s="133" t="s">
        <v>519</v>
      </c>
      <c r="AA53" s="134" t="s">
        <v>21</v>
      </c>
      <c r="AB53" s="116" t="s">
        <v>21</v>
      </c>
      <c r="AC53" s="117" t="s">
        <v>726</v>
      </c>
      <c r="AD53" s="116" t="s">
        <v>21</v>
      </c>
      <c r="AE53" s="119">
        <v>43830</v>
      </c>
    </row>
    <row r="54" spans="3:32" ht="51" hidden="1" x14ac:dyDescent="0.25">
      <c r="C54" s="111" t="s">
        <v>67</v>
      </c>
      <c r="D54" s="108" t="s">
        <v>46</v>
      </c>
      <c r="E54" s="108"/>
      <c r="F54" s="108"/>
      <c r="G54" s="108"/>
      <c r="H54" s="108"/>
      <c r="I54" s="108"/>
      <c r="J54" s="108"/>
      <c r="K54" s="108"/>
      <c r="L54" s="108" t="s">
        <v>139</v>
      </c>
      <c r="M54" s="108"/>
      <c r="N54" s="108"/>
      <c r="O54" s="108"/>
      <c r="P54" s="108"/>
      <c r="Q54" s="108"/>
      <c r="R54" s="108"/>
      <c r="S54" s="108"/>
      <c r="T54" s="108"/>
      <c r="U54" s="108"/>
      <c r="V54" s="108" t="s">
        <v>383</v>
      </c>
      <c r="W54" s="108" t="s">
        <v>178</v>
      </c>
      <c r="X54" s="116" t="s">
        <v>248</v>
      </c>
      <c r="Y54" s="116" t="s">
        <v>387</v>
      </c>
      <c r="Z54" s="133" t="s">
        <v>519</v>
      </c>
      <c r="AA54" s="134" t="s">
        <v>21</v>
      </c>
      <c r="AB54" s="116" t="s">
        <v>21</v>
      </c>
      <c r="AC54" s="116" t="s">
        <v>249</v>
      </c>
      <c r="AD54" s="116" t="s">
        <v>21</v>
      </c>
      <c r="AE54" s="119">
        <v>43830</v>
      </c>
    </row>
    <row r="55" spans="3:32" ht="51" hidden="1" x14ac:dyDescent="0.25">
      <c r="C55" s="111" t="s">
        <v>67</v>
      </c>
      <c r="D55" s="108" t="s">
        <v>46</v>
      </c>
      <c r="E55" s="108"/>
      <c r="F55" s="108"/>
      <c r="G55" s="108"/>
      <c r="H55" s="108"/>
      <c r="I55" s="108"/>
      <c r="J55" s="108"/>
      <c r="K55" s="108"/>
      <c r="L55" s="108" t="s">
        <v>139</v>
      </c>
      <c r="M55" s="108"/>
      <c r="N55" s="108"/>
      <c r="O55" s="108"/>
      <c r="P55" s="108"/>
      <c r="Q55" s="108"/>
      <c r="R55" s="108"/>
      <c r="S55" s="108"/>
      <c r="T55" s="108"/>
      <c r="U55" s="108"/>
      <c r="V55" s="108" t="s">
        <v>383</v>
      </c>
      <c r="W55" s="108" t="s">
        <v>178</v>
      </c>
      <c r="X55" s="116" t="s">
        <v>369</v>
      </c>
      <c r="Y55" s="116" t="s">
        <v>387</v>
      </c>
      <c r="Z55" s="133" t="s">
        <v>519</v>
      </c>
      <c r="AA55" s="134" t="s">
        <v>21</v>
      </c>
      <c r="AB55" s="116" t="s">
        <v>21</v>
      </c>
      <c r="AC55" s="117" t="s">
        <v>677</v>
      </c>
      <c r="AD55" s="116" t="s">
        <v>21</v>
      </c>
      <c r="AE55" s="119">
        <v>43830</v>
      </c>
    </row>
    <row r="56" spans="3:32" ht="51" hidden="1" x14ac:dyDescent="0.25">
      <c r="C56" s="111" t="s">
        <v>67</v>
      </c>
      <c r="D56" s="108" t="s">
        <v>46</v>
      </c>
      <c r="E56" s="108"/>
      <c r="F56" s="108"/>
      <c r="G56" s="108"/>
      <c r="H56" s="108"/>
      <c r="I56" s="108"/>
      <c r="J56" s="108"/>
      <c r="K56" s="108"/>
      <c r="L56" s="108" t="s">
        <v>139</v>
      </c>
      <c r="M56" s="108"/>
      <c r="N56" s="108"/>
      <c r="O56" s="108"/>
      <c r="P56" s="108"/>
      <c r="Q56" s="108"/>
      <c r="R56" s="108"/>
      <c r="S56" s="108"/>
      <c r="T56" s="108"/>
      <c r="U56" s="108"/>
      <c r="V56" s="108" t="s">
        <v>383</v>
      </c>
      <c r="W56" s="108" t="s">
        <v>178</v>
      </c>
      <c r="X56" s="116" t="s">
        <v>261</v>
      </c>
      <c r="Y56" s="116" t="s">
        <v>387</v>
      </c>
      <c r="Z56" s="133" t="s">
        <v>519</v>
      </c>
      <c r="AA56" s="134" t="s">
        <v>21</v>
      </c>
      <c r="AB56" s="116" t="s">
        <v>21</v>
      </c>
      <c r="AC56" s="117" t="s">
        <v>263</v>
      </c>
      <c r="AD56" s="116" t="s">
        <v>21</v>
      </c>
      <c r="AE56" s="119">
        <v>43830</v>
      </c>
    </row>
    <row r="57" spans="3:32" ht="51" hidden="1" x14ac:dyDescent="0.25">
      <c r="C57" s="111" t="s">
        <v>67</v>
      </c>
      <c r="D57" s="108" t="s">
        <v>46</v>
      </c>
      <c r="E57" s="108"/>
      <c r="F57" s="108"/>
      <c r="G57" s="108"/>
      <c r="H57" s="108"/>
      <c r="I57" s="108"/>
      <c r="J57" s="108"/>
      <c r="K57" s="108"/>
      <c r="L57" s="108" t="s">
        <v>139</v>
      </c>
      <c r="M57" s="108"/>
      <c r="N57" s="108"/>
      <c r="O57" s="108"/>
      <c r="P57" s="108"/>
      <c r="Q57" s="108"/>
      <c r="R57" s="108"/>
      <c r="S57" s="108"/>
      <c r="T57" s="108"/>
      <c r="U57" s="108"/>
      <c r="V57" s="108" t="s">
        <v>383</v>
      </c>
      <c r="W57" s="108" t="s">
        <v>178</v>
      </c>
      <c r="X57" s="116" t="s">
        <v>269</v>
      </c>
      <c r="Y57" s="116" t="s">
        <v>387</v>
      </c>
      <c r="Z57" s="133" t="s">
        <v>519</v>
      </c>
      <c r="AA57" s="134" t="s">
        <v>21</v>
      </c>
      <c r="AB57" s="116" t="s">
        <v>21</v>
      </c>
      <c r="AC57" s="117" t="s">
        <v>273</v>
      </c>
      <c r="AD57" s="116" t="s">
        <v>21</v>
      </c>
      <c r="AE57" s="119">
        <v>43830</v>
      </c>
    </row>
    <row r="58" spans="3:32" ht="51" hidden="1" x14ac:dyDescent="0.25">
      <c r="C58" s="111" t="s">
        <v>67</v>
      </c>
      <c r="D58" s="108" t="s">
        <v>46</v>
      </c>
      <c r="E58" s="108"/>
      <c r="F58" s="108"/>
      <c r="G58" s="108"/>
      <c r="H58" s="108"/>
      <c r="I58" s="108"/>
      <c r="J58" s="108"/>
      <c r="K58" s="108"/>
      <c r="L58" s="108" t="s">
        <v>139</v>
      </c>
      <c r="M58" s="108"/>
      <c r="N58" s="108"/>
      <c r="O58" s="108"/>
      <c r="P58" s="108"/>
      <c r="Q58" s="108"/>
      <c r="R58" s="108"/>
      <c r="S58" s="108"/>
      <c r="T58" s="108"/>
      <c r="U58" s="108"/>
      <c r="V58" s="108" t="s">
        <v>383</v>
      </c>
      <c r="W58" s="108" t="s">
        <v>178</v>
      </c>
      <c r="X58" s="117" t="s">
        <v>175</v>
      </c>
      <c r="Y58" s="116" t="s">
        <v>387</v>
      </c>
      <c r="Z58" s="133" t="s">
        <v>519</v>
      </c>
      <c r="AA58" s="134" t="s">
        <v>21</v>
      </c>
      <c r="AB58" s="116" t="s">
        <v>21</v>
      </c>
      <c r="AC58" s="116" t="s">
        <v>656</v>
      </c>
      <c r="AD58" s="116" t="s">
        <v>21</v>
      </c>
      <c r="AE58" s="119">
        <v>43830</v>
      </c>
    </row>
    <row r="59" spans="3:32" ht="51" hidden="1" x14ac:dyDescent="0.25">
      <c r="C59" s="111" t="s">
        <v>67</v>
      </c>
      <c r="D59" s="108" t="s">
        <v>46</v>
      </c>
      <c r="E59" s="108"/>
      <c r="F59" s="108"/>
      <c r="G59" s="108"/>
      <c r="H59" s="108"/>
      <c r="I59" s="108"/>
      <c r="J59" s="108"/>
      <c r="K59" s="108"/>
      <c r="L59" s="108" t="s">
        <v>139</v>
      </c>
      <c r="M59" s="108"/>
      <c r="N59" s="108"/>
      <c r="O59" s="108"/>
      <c r="P59" s="108"/>
      <c r="Q59" s="108"/>
      <c r="R59" s="108"/>
      <c r="S59" s="108"/>
      <c r="T59" s="108"/>
      <c r="U59" s="108"/>
      <c r="V59" s="108" t="s">
        <v>383</v>
      </c>
      <c r="W59" s="108" t="s">
        <v>178</v>
      </c>
      <c r="X59" s="116" t="s">
        <v>370</v>
      </c>
      <c r="Y59" s="116" t="s">
        <v>387</v>
      </c>
      <c r="Z59" s="133" t="s">
        <v>519</v>
      </c>
      <c r="AA59" s="134" t="s">
        <v>21</v>
      </c>
      <c r="AB59" s="116" t="s">
        <v>21</v>
      </c>
      <c r="AC59" s="117" t="s">
        <v>288</v>
      </c>
      <c r="AD59" s="116" t="s">
        <v>21</v>
      </c>
      <c r="AE59" s="119">
        <v>43830</v>
      </c>
    </row>
    <row r="60" spans="3:32" ht="51" hidden="1" x14ac:dyDescent="0.25">
      <c r="C60" s="111" t="s">
        <v>67</v>
      </c>
      <c r="D60" s="108" t="s">
        <v>46</v>
      </c>
      <c r="E60" s="108"/>
      <c r="F60" s="108"/>
      <c r="G60" s="108"/>
      <c r="H60" s="108"/>
      <c r="I60" s="108"/>
      <c r="J60" s="108"/>
      <c r="K60" s="108"/>
      <c r="L60" s="108" t="s">
        <v>139</v>
      </c>
      <c r="M60" s="108"/>
      <c r="N60" s="108"/>
      <c r="O60" s="108"/>
      <c r="P60" s="108"/>
      <c r="Q60" s="108"/>
      <c r="R60" s="108"/>
      <c r="S60" s="108"/>
      <c r="T60" s="108"/>
      <c r="U60" s="108"/>
      <c r="V60" s="108" t="s">
        <v>383</v>
      </c>
      <c r="W60" s="108" t="s">
        <v>178</v>
      </c>
      <c r="X60" s="116" t="s">
        <v>371</v>
      </c>
      <c r="Y60" s="116" t="s">
        <v>387</v>
      </c>
      <c r="Z60" s="133" t="s">
        <v>519</v>
      </c>
      <c r="AA60" s="134" t="s">
        <v>21</v>
      </c>
      <c r="AB60" s="116" t="s">
        <v>21</v>
      </c>
      <c r="AC60" s="116" t="s">
        <v>708</v>
      </c>
      <c r="AD60" s="116" t="s">
        <v>21</v>
      </c>
      <c r="AE60" s="119">
        <v>43830</v>
      </c>
    </row>
    <row r="61" spans="3:32" ht="51" hidden="1" x14ac:dyDescent="0.25">
      <c r="C61" s="111" t="s">
        <v>67</v>
      </c>
      <c r="D61" s="108" t="s">
        <v>46</v>
      </c>
      <c r="E61" s="108"/>
      <c r="F61" s="108"/>
      <c r="G61" s="108"/>
      <c r="H61" s="108"/>
      <c r="I61" s="108"/>
      <c r="J61" s="108"/>
      <c r="K61" s="108"/>
      <c r="L61" s="108" t="s">
        <v>139</v>
      </c>
      <c r="M61" s="108"/>
      <c r="N61" s="108"/>
      <c r="O61" s="108"/>
      <c r="P61" s="108"/>
      <c r="Q61" s="108"/>
      <c r="R61" s="108"/>
      <c r="S61" s="108"/>
      <c r="T61" s="108"/>
      <c r="U61" s="108"/>
      <c r="V61" s="108" t="s">
        <v>383</v>
      </c>
      <c r="W61" s="108" t="s">
        <v>178</v>
      </c>
      <c r="X61" s="116" t="s">
        <v>297</v>
      </c>
      <c r="Y61" s="116" t="s">
        <v>387</v>
      </c>
      <c r="Z61" s="133" t="s">
        <v>519</v>
      </c>
      <c r="AA61" s="134" t="s">
        <v>21</v>
      </c>
      <c r="AB61" s="116" t="s">
        <v>21</v>
      </c>
      <c r="AC61" s="117" t="s">
        <v>745</v>
      </c>
      <c r="AD61" s="116" t="s">
        <v>21</v>
      </c>
      <c r="AE61" s="119">
        <v>43830</v>
      </c>
    </row>
    <row r="62" spans="3:32" ht="51" hidden="1" x14ac:dyDescent="0.25">
      <c r="C62" s="111" t="s">
        <v>67</v>
      </c>
      <c r="D62" s="108" t="s">
        <v>46</v>
      </c>
      <c r="E62" s="108"/>
      <c r="F62" s="108"/>
      <c r="G62" s="108"/>
      <c r="H62" s="108"/>
      <c r="I62" s="108"/>
      <c r="J62" s="108"/>
      <c r="K62" s="108"/>
      <c r="L62" s="108" t="s">
        <v>139</v>
      </c>
      <c r="M62" s="108"/>
      <c r="N62" s="108"/>
      <c r="O62" s="108"/>
      <c r="P62" s="108"/>
      <c r="Q62" s="108"/>
      <c r="R62" s="108"/>
      <c r="S62" s="108"/>
      <c r="T62" s="108"/>
      <c r="U62" s="108"/>
      <c r="V62" s="108" t="s">
        <v>383</v>
      </c>
      <c r="W62" s="108" t="s">
        <v>178</v>
      </c>
      <c r="X62" s="116" t="s">
        <v>372</v>
      </c>
      <c r="Y62" s="116" t="s">
        <v>387</v>
      </c>
      <c r="Z62" s="133" t="s">
        <v>519</v>
      </c>
      <c r="AA62" s="134" t="s">
        <v>21</v>
      </c>
      <c r="AB62" s="116" t="s">
        <v>21</v>
      </c>
      <c r="AC62" s="117" t="s">
        <v>319</v>
      </c>
      <c r="AD62" s="116" t="s">
        <v>21</v>
      </c>
      <c r="AE62" s="119">
        <v>43830</v>
      </c>
    </row>
    <row r="63" spans="3:32" ht="51" hidden="1" x14ac:dyDescent="0.25">
      <c r="C63" s="111" t="s">
        <v>67</v>
      </c>
      <c r="D63" s="108" t="s">
        <v>46</v>
      </c>
      <c r="E63" s="108"/>
      <c r="F63" s="108"/>
      <c r="G63" s="108"/>
      <c r="H63" s="108"/>
      <c r="I63" s="108"/>
      <c r="J63" s="108"/>
      <c r="K63" s="108"/>
      <c r="L63" s="108" t="s">
        <v>139</v>
      </c>
      <c r="M63" s="108"/>
      <c r="N63" s="108"/>
      <c r="O63" s="108"/>
      <c r="P63" s="108"/>
      <c r="Q63" s="108"/>
      <c r="R63" s="108"/>
      <c r="S63" s="108"/>
      <c r="T63" s="108"/>
      <c r="U63" s="108"/>
      <c r="V63" s="108" t="s">
        <v>383</v>
      </c>
      <c r="W63" s="108" t="s">
        <v>178</v>
      </c>
      <c r="X63" s="116" t="s">
        <v>373</v>
      </c>
      <c r="Y63" s="116" t="s">
        <v>387</v>
      </c>
      <c r="Z63" s="133" t="s">
        <v>519</v>
      </c>
      <c r="AA63" s="134" t="s">
        <v>21</v>
      </c>
      <c r="AB63" s="116" t="s">
        <v>21</v>
      </c>
      <c r="AC63" s="116" t="s">
        <v>720</v>
      </c>
      <c r="AD63" s="116" t="s">
        <v>21</v>
      </c>
      <c r="AE63" s="119">
        <v>43830</v>
      </c>
    </row>
    <row r="64" spans="3:32" ht="51" hidden="1" x14ac:dyDescent="0.25">
      <c r="C64" s="111" t="s">
        <v>67</v>
      </c>
      <c r="D64" s="108" t="s">
        <v>46</v>
      </c>
      <c r="E64" s="108"/>
      <c r="F64" s="108"/>
      <c r="G64" s="108"/>
      <c r="H64" s="108"/>
      <c r="I64" s="108"/>
      <c r="J64" s="108"/>
      <c r="K64" s="108"/>
      <c r="L64" s="108" t="s">
        <v>139</v>
      </c>
      <c r="M64" s="108"/>
      <c r="N64" s="108"/>
      <c r="O64" s="108"/>
      <c r="P64" s="108"/>
      <c r="Q64" s="108"/>
      <c r="R64" s="108"/>
      <c r="S64" s="108"/>
      <c r="T64" s="108"/>
      <c r="U64" s="108"/>
      <c r="V64" s="108" t="s">
        <v>383</v>
      </c>
      <c r="W64" s="108" t="s">
        <v>178</v>
      </c>
      <c r="X64" s="116" t="s">
        <v>374</v>
      </c>
      <c r="Y64" s="116" t="s">
        <v>387</v>
      </c>
      <c r="Z64" s="133" t="s">
        <v>519</v>
      </c>
      <c r="AA64" s="134" t="s">
        <v>21</v>
      </c>
      <c r="AB64" s="116" t="s">
        <v>21</v>
      </c>
      <c r="AC64" s="117" t="s">
        <v>532</v>
      </c>
      <c r="AD64" s="116" t="s">
        <v>21</v>
      </c>
      <c r="AE64" s="119">
        <v>43830</v>
      </c>
    </row>
    <row r="65" spans="3:32" ht="51" hidden="1" x14ac:dyDescent="0.25">
      <c r="C65" s="111" t="s">
        <v>67</v>
      </c>
      <c r="D65" s="108" t="s">
        <v>46</v>
      </c>
      <c r="E65" s="108"/>
      <c r="F65" s="108"/>
      <c r="G65" s="108"/>
      <c r="H65" s="108"/>
      <c r="I65" s="108"/>
      <c r="J65" s="108"/>
      <c r="K65" s="108"/>
      <c r="L65" s="108" t="s">
        <v>139</v>
      </c>
      <c r="M65" s="108"/>
      <c r="N65" s="108"/>
      <c r="O65" s="108"/>
      <c r="P65" s="108"/>
      <c r="Q65" s="108"/>
      <c r="R65" s="108"/>
      <c r="S65" s="108"/>
      <c r="T65" s="108"/>
      <c r="U65" s="108"/>
      <c r="V65" s="108" t="s">
        <v>383</v>
      </c>
      <c r="W65" s="108" t="s">
        <v>178</v>
      </c>
      <c r="X65" s="116" t="s">
        <v>375</v>
      </c>
      <c r="Y65" s="116" t="s">
        <v>387</v>
      </c>
      <c r="Z65" s="133" t="s">
        <v>519</v>
      </c>
      <c r="AA65" s="134" t="s">
        <v>21</v>
      </c>
      <c r="AB65" s="116" t="s">
        <v>21</v>
      </c>
      <c r="AC65" s="117" t="s">
        <v>718</v>
      </c>
      <c r="AD65" s="116" t="s">
        <v>21</v>
      </c>
      <c r="AE65" s="119">
        <v>43830</v>
      </c>
    </row>
    <row r="66" spans="3:32" ht="51" hidden="1" x14ac:dyDescent="0.25">
      <c r="C66" s="111" t="s">
        <v>67</v>
      </c>
      <c r="D66" s="108" t="s">
        <v>46</v>
      </c>
      <c r="E66" s="108"/>
      <c r="F66" s="108"/>
      <c r="G66" s="108"/>
      <c r="H66" s="108"/>
      <c r="I66" s="108"/>
      <c r="J66" s="108"/>
      <c r="K66" s="108"/>
      <c r="L66" s="108" t="s">
        <v>139</v>
      </c>
      <c r="M66" s="108"/>
      <c r="N66" s="108"/>
      <c r="O66" s="108"/>
      <c r="P66" s="108"/>
      <c r="Q66" s="108"/>
      <c r="R66" s="108"/>
      <c r="S66" s="108"/>
      <c r="T66" s="108"/>
      <c r="U66" s="108"/>
      <c r="V66" s="108" t="s">
        <v>383</v>
      </c>
      <c r="W66" s="108" t="s">
        <v>178</v>
      </c>
      <c r="X66" s="116" t="s">
        <v>329</v>
      </c>
      <c r="Y66" s="116" t="s">
        <v>387</v>
      </c>
      <c r="Z66" s="133" t="s">
        <v>519</v>
      </c>
      <c r="AA66" s="134" t="s">
        <v>21</v>
      </c>
      <c r="AB66" s="116" t="s">
        <v>21</v>
      </c>
      <c r="AC66" s="117" t="s">
        <v>702</v>
      </c>
      <c r="AD66" s="116" t="s">
        <v>21</v>
      </c>
      <c r="AE66" s="119">
        <v>43830</v>
      </c>
    </row>
    <row r="67" spans="3:32" ht="51" hidden="1" x14ac:dyDescent="0.25">
      <c r="C67" s="111" t="s">
        <v>67</v>
      </c>
      <c r="D67" s="108" t="s">
        <v>46</v>
      </c>
      <c r="E67" s="108"/>
      <c r="F67" s="108"/>
      <c r="G67" s="108"/>
      <c r="H67" s="108"/>
      <c r="I67" s="108"/>
      <c r="J67" s="108"/>
      <c r="K67" s="108"/>
      <c r="L67" s="108" t="s">
        <v>139</v>
      </c>
      <c r="M67" s="108"/>
      <c r="N67" s="108"/>
      <c r="O67" s="108"/>
      <c r="P67" s="108"/>
      <c r="Q67" s="108"/>
      <c r="R67" s="108"/>
      <c r="S67" s="108"/>
      <c r="T67" s="108"/>
      <c r="U67" s="108"/>
      <c r="V67" s="108" t="s">
        <v>383</v>
      </c>
      <c r="W67" s="108" t="s">
        <v>178</v>
      </c>
      <c r="X67" s="112" t="s">
        <v>365</v>
      </c>
      <c r="Y67" s="108" t="s">
        <v>179</v>
      </c>
      <c r="Z67" s="113" t="s">
        <v>583</v>
      </c>
      <c r="AA67" s="114" t="s">
        <v>584</v>
      </c>
      <c r="AB67" s="108" t="s">
        <v>180</v>
      </c>
      <c r="AC67" s="108" t="s">
        <v>732</v>
      </c>
      <c r="AD67" s="115">
        <v>43497</v>
      </c>
      <c r="AE67" s="115">
        <v>43784</v>
      </c>
    </row>
    <row r="68" spans="3:32" ht="63.75" hidden="1" x14ac:dyDescent="0.25">
      <c r="C68" s="111" t="s">
        <v>67</v>
      </c>
      <c r="D68" s="108" t="s">
        <v>46</v>
      </c>
      <c r="E68" s="108"/>
      <c r="F68" s="108"/>
      <c r="G68" s="108"/>
      <c r="H68" s="108"/>
      <c r="I68" s="108"/>
      <c r="J68" s="108"/>
      <c r="K68" s="108"/>
      <c r="L68" s="108" t="s">
        <v>139</v>
      </c>
      <c r="M68" s="108"/>
      <c r="N68" s="108"/>
      <c r="O68" s="108"/>
      <c r="P68" s="108"/>
      <c r="Q68" s="108"/>
      <c r="R68" s="108"/>
      <c r="S68" s="108"/>
      <c r="T68" s="108"/>
      <c r="U68" s="108"/>
      <c r="V68" s="108" t="s">
        <v>383</v>
      </c>
      <c r="W68" s="108" t="s">
        <v>178</v>
      </c>
      <c r="X68" s="112" t="s">
        <v>365</v>
      </c>
      <c r="Y68" s="108" t="s">
        <v>752</v>
      </c>
      <c r="Z68" s="113" t="s">
        <v>749</v>
      </c>
      <c r="AA68" s="114" t="s">
        <v>750</v>
      </c>
      <c r="AB68" s="108" t="s">
        <v>180</v>
      </c>
      <c r="AC68" s="108" t="s">
        <v>732</v>
      </c>
      <c r="AD68" s="115">
        <v>43466</v>
      </c>
      <c r="AE68" s="115">
        <v>43554</v>
      </c>
    </row>
    <row r="69" spans="3:32" ht="51" hidden="1" customHeight="1" x14ac:dyDescent="0.25">
      <c r="C69" s="111" t="s">
        <v>67</v>
      </c>
      <c r="D69" s="108" t="s">
        <v>46</v>
      </c>
      <c r="E69" s="108"/>
      <c r="F69" s="108"/>
      <c r="G69" s="108"/>
      <c r="H69" s="108"/>
      <c r="I69" s="108"/>
      <c r="J69" s="108"/>
      <c r="K69" s="108"/>
      <c r="L69" s="108" t="s">
        <v>139</v>
      </c>
      <c r="M69" s="108"/>
      <c r="N69" s="108"/>
      <c r="O69" s="108"/>
      <c r="P69" s="108"/>
      <c r="Q69" s="108"/>
      <c r="R69" s="108"/>
      <c r="S69" s="108"/>
      <c r="T69" s="108"/>
      <c r="U69" s="108"/>
      <c r="V69" s="108" t="s">
        <v>383</v>
      </c>
      <c r="W69" s="108" t="s">
        <v>178</v>
      </c>
      <c r="X69" s="112" t="s">
        <v>186</v>
      </c>
      <c r="Y69" s="108" t="s">
        <v>21</v>
      </c>
      <c r="Z69" s="120" t="s">
        <v>191</v>
      </c>
      <c r="AA69" s="113" t="s">
        <v>190</v>
      </c>
      <c r="AB69" s="108" t="s">
        <v>187</v>
      </c>
      <c r="AC69" s="108" t="s">
        <v>188</v>
      </c>
      <c r="AD69" s="115">
        <v>43620</v>
      </c>
      <c r="AE69" s="115">
        <v>43830</v>
      </c>
    </row>
    <row r="70" spans="3:32" ht="51" customHeight="1" x14ac:dyDescent="0.25">
      <c r="C70" s="111" t="s">
        <v>67</v>
      </c>
      <c r="D70" s="108" t="s">
        <v>46</v>
      </c>
      <c r="E70" s="108"/>
      <c r="F70" s="108"/>
      <c r="G70" s="108"/>
      <c r="H70" s="108"/>
      <c r="I70" s="108"/>
      <c r="J70" s="108"/>
      <c r="K70" s="108"/>
      <c r="L70" s="108" t="s">
        <v>139</v>
      </c>
      <c r="M70" s="108"/>
      <c r="N70" s="108"/>
      <c r="O70" s="108"/>
      <c r="P70" s="108"/>
      <c r="Q70" s="108"/>
      <c r="R70" s="108"/>
      <c r="S70" s="108"/>
      <c r="T70" s="108"/>
      <c r="U70" s="108"/>
      <c r="V70" s="108" t="s">
        <v>383</v>
      </c>
      <c r="W70" s="108" t="s">
        <v>178</v>
      </c>
      <c r="X70" s="112" t="s">
        <v>686</v>
      </c>
      <c r="Y70" s="108" t="s">
        <v>201</v>
      </c>
      <c r="Z70" s="113" t="s">
        <v>198</v>
      </c>
      <c r="AA70" s="114" t="s">
        <v>382</v>
      </c>
      <c r="AB70" s="141" t="s">
        <v>757</v>
      </c>
      <c r="AC70" s="141" t="s">
        <v>758</v>
      </c>
      <c r="AD70" s="122">
        <v>43497</v>
      </c>
      <c r="AE70" s="167">
        <v>43570</v>
      </c>
      <c r="AF70" s="168" t="s">
        <v>763</v>
      </c>
    </row>
    <row r="71" spans="3:32" ht="76.5" hidden="1" x14ac:dyDescent="0.25">
      <c r="C71" s="111" t="s">
        <v>67</v>
      </c>
      <c r="D71" s="108" t="s">
        <v>46</v>
      </c>
      <c r="E71" s="108"/>
      <c r="F71" s="108"/>
      <c r="G71" s="108"/>
      <c r="H71" s="108"/>
      <c r="I71" s="108"/>
      <c r="J71" s="108"/>
      <c r="K71" s="108"/>
      <c r="L71" s="108" t="s">
        <v>139</v>
      </c>
      <c r="M71" s="108"/>
      <c r="N71" s="108"/>
      <c r="O71" s="108"/>
      <c r="P71" s="108"/>
      <c r="Q71" s="108"/>
      <c r="R71" s="108"/>
      <c r="S71" s="108"/>
      <c r="T71" s="108"/>
      <c r="U71" s="108"/>
      <c r="V71" s="108" t="s">
        <v>383</v>
      </c>
      <c r="W71" s="108" t="s">
        <v>178</v>
      </c>
      <c r="X71" s="112" t="s">
        <v>215</v>
      </c>
      <c r="Y71" s="108" t="s">
        <v>216</v>
      </c>
      <c r="Z71" s="113" t="s">
        <v>217</v>
      </c>
      <c r="AA71" s="114" t="s">
        <v>363</v>
      </c>
      <c r="AB71" s="108" t="s">
        <v>705</v>
      </c>
      <c r="AC71" s="108" t="s">
        <v>704</v>
      </c>
      <c r="AD71" s="135">
        <v>43617</v>
      </c>
      <c r="AE71" s="135">
        <v>43830</v>
      </c>
    </row>
    <row r="72" spans="3:32" ht="133.5" hidden="1" customHeight="1" x14ac:dyDescent="0.25">
      <c r="C72" s="111" t="s">
        <v>67</v>
      </c>
      <c r="D72" s="108" t="s">
        <v>46</v>
      </c>
      <c r="E72" s="108"/>
      <c r="F72" s="108"/>
      <c r="G72" s="108"/>
      <c r="H72" s="108"/>
      <c r="I72" s="108"/>
      <c r="J72" s="108"/>
      <c r="K72" s="108"/>
      <c r="L72" s="108" t="s">
        <v>139</v>
      </c>
      <c r="M72" s="108"/>
      <c r="N72" s="108"/>
      <c r="O72" s="108"/>
      <c r="P72" s="108"/>
      <c r="Q72" s="108"/>
      <c r="R72" s="108"/>
      <c r="S72" s="108"/>
      <c r="T72" s="108"/>
      <c r="U72" s="108"/>
      <c r="V72" s="108" t="s">
        <v>383</v>
      </c>
      <c r="W72" s="108" t="s">
        <v>178</v>
      </c>
      <c r="X72" s="108" t="s">
        <v>230</v>
      </c>
      <c r="Y72" s="108" t="s">
        <v>237</v>
      </c>
      <c r="Z72" s="136" t="s">
        <v>238</v>
      </c>
      <c r="AA72" s="137" t="s">
        <v>239</v>
      </c>
      <c r="AB72" s="108" t="s">
        <v>234</v>
      </c>
      <c r="AC72" s="108" t="s">
        <v>726</v>
      </c>
      <c r="AD72" s="135">
        <v>43709</v>
      </c>
      <c r="AE72" s="135">
        <v>43830</v>
      </c>
    </row>
    <row r="73" spans="3:32" ht="88.5" hidden="1" customHeight="1" x14ac:dyDescent="0.25">
      <c r="C73" s="111" t="s">
        <v>67</v>
      </c>
      <c r="D73" s="108" t="s">
        <v>46</v>
      </c>
      <c r="E73" s="108"/>
      <c r="F73" s="108"/>
      <c r="G73" s="108"/>
      <c r="H73" s="108"/>
      <c r="I73" s="108"/>
      <c r="J73" s="108"/>
      <c r="K73" s="108"/>
      <c r="L73" s="108" t="s">
        <v>139</v>
      </c>
      <c r="M73" s="108"/>
      <c r="N73" s="108"/>
      <c r="O73" s="108"/>
      <c r="P73" s="108"/>
      <c r="Q73" s="108"/>
      <c r="R73" s="108"/>
      <c r="S73" s="108"/>
      <c r="T73" s="108"/>
      <c r="U73" s="108"/>
      <c r="V73" s="108" t="s">
        <v>383</v>
      </c>
      <c r="W73" s="108" t="s">
        <v>178</v>
      </c>
      <c r="X73" s="108" t="s">
        <v>230</v>
      </c>
      <c r="Y73" s="108" t="s">
        <v>237</v>
      </c>
      <c r="Z73" s="136" t="s">
        <v>240</v>
      </c>
      <c r="AA73" s="137" t="s">
        <v>241</v>
      </c>
      <c r="AB73" s="108" t="s">
        <v>234</v>
      </c>
      <c r="AC73" s="108" t="s">
        <v>726</v>
      </c>
      <c r="AD73" s="135">
        <v>43709</v>
      </c>
      <c r="AE73" s="135">
        <v>43830</v>
      </c>
    </row>
    <row r="74" spans="3:32" ht="67.5" hidden="1" customHeight="1" x14ac:dyDescent="0.25">
      <c r="C74" s="111" t="s">
        <v>67</v>
      </c>
      <c r="D74" s="108" t="s">
        <v>46</v>
      </c>
      <c r="E74" s="108"/>
      <c r="F74" s="108"/>
      <c r="G74" s="108"/>
      <c r="H74" s="108"/>
      <c r="I74" s="108"/>
      <c r="J74" s="108"/>
      <c r="K74" s="108"/>
      <c r="L74" s="108" t="s">
        <v>139</v>
      </c>
      <c r="M74" s="108"/>
      <c r="N74" s="108"/>
      <c r="O74" s="108"/>
      <c r="P74" s="108"/>
      <c r="Q74" s="108"/>
      <c r="R74" s="108"/>
      <c r="S74" s="108"/>
      <c r="T74" s="108"/>
      <c r="U74" s="108"/>
      <c r="V74" s="108" t="s">
        <v>383</v>
      </c>
      <c r="W74" s="108" t="s">
        <v>178</v>
      </c>
      <c r="X74" s="108" t="s">
        <v>230</v>
      </c>
      <c r="Y74" s="108" t="s">
        <v>242</v>
      </c>
      <c r="Z74" s="136" t="s">
        <v>243</v>
      </c>
      <c r="AA74" s="137" t="s">
        <v>244</v>
      </c>
      <c r="AB74" s="108" t="s">
        <v>234</v>
      </c>
      <c r="AC74" s="108" t="s">
        <v>726</v>
      </c>
      <c r="AD74" s="135">
        <v>43374</v>
      </c>
      <c r="AE74" s="135">
        <v>43830</v>
      </c>
    </row>
    <row r="75" spans="3:32" ht="72.75" hidden="1" customHeight="1" x14ac:dyDescent="0.25">
      <c r="C75" s="111" t="s">
        <v>67</v>
      </c>
      <c r="D75" s="108" t="s">
        <v>46</v>
      </c>
      <c r="E75" s="108"/>
      <c r="F75" s="108"/>
      <c r="G75" s="108"/>
      <c r="H75" s="108"/>
      <c r="I75" s="108"/>
      <c r="J75" s="108"/>
      <c r="K75" s="108"/>
      <c r="L75" s="108" t="s">
        <v>139</v>
      </c>
      <c r="M75" s="108"/>
      <c r="N75" s="108"/>
      <c r="O75" s="108"/>
      <c r="P75" s="108"/>
      <c r="Q75" s="108"/>
      <c r="R75" s="108"/>
      <c r="S75" s="108"/>
      <c r="T75" s="108"/>
      <c r="U75" s="108"/>
      <c r="V75" s="108" t="s">
        <v>383</v>
      </c>
      <c r="W75" s="108" t="s">
        <v>178</v>
      </c>
      <c r="X75" s="108" t="s">
        <v>230</v>
      </c>
      <c r="Y75" s="108" t="s">
        <v>242</v>
      </c>
      <c r="Z75" s="136" t="s">
        <v>245</v>
      </c>
      <c r="AA75" s="137" t="s">
        <v>246</v>
      </c>
      <c r="AB75" s="108" t="s">
        <v>234</v>
      </c>
      <c r="AC75" s="108" t="s">
        <v>726</v>
      </c>
      <c r="AD75" s="135">
        <v>43709</v>
      </c>
      <c r="AE75" s="135">
        <v>43830</v>
      </c>
    </row>
    <row r="76" spans="3:32" ht="114.75" hidden="1" x14ac:dyDescent="0.25">
      <c r="C76" s="111" t="s">
        <v>67</v>
      </c>
      <c r="D76" s="108" t="s">
        <v>46</v>
      </c>
      <c r="E76" s="108"/>
      <c r="F76" s="108"/>
      <c r="G76" s="108"/>
      <c r="H76" s="108"/>
      <c r="I76" s="108"/>
      <c r="J76" s="108"/>
      <c r="K76" s="108"/>
      <c r="L76" s="108" t="s">
        <v>139</v>
      </c>
      <c r="M76" s="108"/>
      <c r="N76" s="108"/>
      <c r="O76" s="108"/>
      <c r="P76" s="108"/>
      <c r="Q76" s="108"/>
      <c r="R76" s="108"/>
      <c r="S76" s="108"/>
      <c r="T76" s="108"/>
      <c r="U76" s="108"/>
      <c r="V76" s="108" t="s">
        <v>383</v>
      </c>
      <c r="W76" s="108" t="s">
        <v>178</v>
      </c>
      <c r="X76" s="112" t="s">
        <v>248</v>
      </c>
      <c r="Y76" s="108" t="s">
        <v>491</v>
      </c>
      <c r="Z76" s="120" t="s">
        <v>492</v>
      </c>
      <c r="AA76" s="113" t="s">
        <v>585</v>
      </c>
      <c r="AB76" s="108" t="s">
        <v>712</v>
      </c>
      <c r="AC76" s="108" t="s">
        <v>249</v>
      </c>
      <c r="AD76" s="115">
        <v>43678</v>
      </c>
      <c r="AE76" s="115">
        <v>43799</v>
      </c>
    </row>
    <row r="77" spans="3:32" ht="51" hidden="1" x14ac:dyDescent="0.25">
      <c r="C77" s="111" t="s">
        <v>67</v>
      </c>
      <c r="D77" s="108" t="s">
        <v>46</v>
      </c>
      <c r="E77" s="108"/>
      <c r="F77" s="108"/>
      <c r="G77" s="108"/>
      <c r="H77" s="108"/>
      <c r="I77" s="108"/>
      <c r="J77" s="108"/>
      <c r="K77" s="108"/>
      <c r="L77" s="108" t="s">
        <v>139</v>
      </c>
      <c r="M77" s="108"/>
      <c r="N77" s="108"/>
      <c r="O77" s="108"/>
      <c r="P77" s="108"/>
      <c r="Q77" s="108"/>
      <c r="R77" s="108"/>
      <c r="S77" s="108"/>
      <c r="T77" s="108"/>
      <c r="U77" s="108"/>
      <c r="V77" s="108" t="s">
        <v>383</v>
      </c>
      <c r="W77" s="108" t="s">
        <v>178</v>
      </c>
      <c r="X77" s="126" t="s">
        <v>297</v>
      </c>
      <c r="Y77" s="123" t="s">
        <v>242</v>
      </c>
      <c r="Z77" s="124" t="s">
        <v>504</v>
      </c>
      <c r="AA77" s="125" t="s">
        <v>301</v>
      </c>
      <c r="AB77" s="108" t="s">
        <v>300</v>
      </c>
      <c r="AC77" s="108" t="s">
        <v>300</v>
      </c>
      <c r="AD77" s="115">
        <v>43525</v>
      </c>
      <c r="AE77" s="115">
        <v>43830</v>
      </c>
    </row>
    <row r="78" spans="3:32" ht="34.5" hidden="1" customHeight="1" x14ac:dyDescent="0.25">
      <c r="C78" s="111" t="s">
        <v>67</v>
      </c>
      <c r="D78" s="108" t="s">
        <v>46</v>
      </c>
      <c r="E78" s="108"/>
      <c r="F78" s="108"/>
      <c r="G78" s="108"/>
      <c r="H78" s="108"/>
      <c r="I78" s="108"/>
      <c r="J78" s="108"/>
      <c r="K78" s="108"/>
      <c r="L78" s="108" t="s">
        <v>139</v>
      </c>
      <c r="M78" s="108"/>
      <c r="N78" s="108"/>
      <c r="O78" s="108"/>
      <c r="P78" s="108"/>
      <c r="Q78" s="108"/>
      <c r="R78" s="108"/>
      <c r="S78" s="108"/>
      <c r="T78" s="108"/>
      <c r="U78" s="108"/>
      <c r="V78" s="108" t="s">
        <v>383</v>
      </c>
      <c r="W78" s="108" t="s">
        <v>178</v>
      </c>
      <c r="X78" s="112" t="s">
        <v>297</v>
      </c>
      <c r="Y78" s="108" t="s">
        <v>237</v>
      </c>
      <c r="Z78" s="113" t="s">
        <v>505</v>
      </c>
      <c r="AA78" s="114" t="s">
        <v>302</v>
      </c>
      <c r="AB78" s="108" t="s">
        <v>300</v>
      </c>
      <c r="AC78" s="108" t="s">
        <v>300</v>
      </c>
      <c r="AD78" s="115">
        <v>43497</v>
      </c>
      <c r="AE78" s="115">
        <v>43830</v>
      </c>
    </row>
    <row r="79" spans="3:32" ht="76.5" hidden="1" x14ac:dyDescent="0.25">
      <c r="C79" s="111" t="s">
        <v>67</v>
      </c>
      <c r="D79" s="108" t="s">
        <v>46</v>
      </c>
      <c r="E79" s="108"/>
      <c r="F79" s="108"/>
      <c r="G79" s="108"/>
      <c r="H79" s="108"/>
      <c r="I79" s="108"/>
      <c r="J79" s="108"/>
      <c r="K79" s="108"/>
      <c r="L79" s="108" t="s">
        <v>139</v>
      </c>
      <c r="M79" s="108"/>
      <c r="N79" s="108"/>
      <c r="O79" s="108"/>
      <c r="P79" s="108"/>
      <c r="Q79" s="108"/>
      <c r="R79" s="108"/>
      <c r="S79" s="108"/>
      <c r="T79" s="108"/>
      <c r="U79" s="108"/>
      <c r="V79" s="108" t="s">
        <v>383</v>
      </c>
      <c r="W79" s="108" t="s">
        <v>178</v>
      </c>
      <c r="X79" s="112" t="s">
        <v>372</v>
      </c>
      <c r="Y79" s="112"/>
      <c r="Z79" s="138" t="s">
        <v>317</v>
      </c>
      <c r="AA79" s="139" t="s">
        <v>586</v>
      </c>
      <c r="AB79" s="112" t="s">
        <v>318</v>
      </c>
      <c r="AC79" s="112" t="s">
        <v>319</v>
      </c>
      <c r="AD79" s="115">
        <v>43497</v>
      </c>
      <c r="AE79" s="115">
        <v>43819</v>
      </c>
    </row>
    <row r="80" spans="3:32" ht="51" hidden="1" x14ac:dyDescent="0.25">
      <c r="C80" s="111" t="s">
        <v>67</v>
      </c>
      <c r="D80" s="108" t="s">
        <v>46</v>
      </c>
      <c r="E80" s="108"/>
      <c r="F80" s="108"/>
      <c r="G80" s="108"/>
      <c r="H80" s="108"/>
      <c r="I80" s="108"/>
      <c r="J80" s="108"/>
      <c r="K80" s="108"/>
      <c r="L80" s="108" t="s">
        <v>139</v>
      </c>
      <c r="M80" s="108"/>
      <c r="N80" s="108"/>
      <c r="O80" s="108"/>
      <c r="P80" s="108"/>
      <c r="Q80" s="108"/>
      <c r="R80" s="108"/>
      <c r="S80" s="108"/>
      <c r="T80" s="108"/>
      <c r="U80" s="108"/>
      <c r="V80" s="108" t="s">
        <v>383</v>
      </c>
      <c r="W80" s="108" t="s">
        <v>178</v>
      </c>
      <c r="X80" s="112" t="s">
        <v>372</v>
      </c>
      <c r="Y80" s="112"/>
      <c r="Z80" s="138" t="s">
        <v>513</v>
      </c>
      <c r="AA80" s="139" t="s">
        <v>587</v>
      </c>
      <c r="AB80" s="112" t="s">
        <v>318</v>
      </c>
      <c r="AC80" s="112" t="s">
        <v>319</v>
      </c>
      <c r="AD80" s="115">
        <v>43497</v>
      </c>
      <c r="AE80" s="115">
        <v>43819</v>
      </c>
    </row>
    <row r="81" spans="3:32" ht="63.75" hidden="1" x14ac:dyDescent="0.25">
      <c r="C81" s="111" t="s">
        <v>67</v>
      </c>
      <c r="D81" s="108" t="s">
        <v>46</v>
      </c>
      <c r="E81" s="108"/>
      <c r="F81" s="108"/>
      <c r="G81" s="108"/>
      <c r="H81" s="108"/>
      <c r="I81" s="108"/>
      <c r="J81" s="108"/>
      <c r="K81" s="108"/>
      <c r="L81" s="108" t="s">
        <v>139</v>
      </c>
      <c r="M81" s="108"/>
      <c r="N81" s="108"/>
      <c r="O81" s="108"/>
      <c r="P81" s="108"/>
      <c r="Q81" s="108"/>
      <c r="R81" s="108"/>
      <c r="S81" s="108"/>
      <c r="T81" s="108"/>
      <c r="U81" s="108"/>
      <c r="V81" s="108" t="s">
        <v>383</v>
      </c>
      <c r="W81" s="108" t="s">
        <v>178</v>
      </c>
      <c r="X81" s="112" t="s">
        <v>372</v>
      </c>
      <c r="Y81" s="112"/>
      <c r="Z81" s="138" t="s">
        <v>588</v>
      </c>
      <c r="AA81" s="139" t="s">
        <v>589</v>
      </c>
      <c r="AB81" s="112" t="s">
        <v>318</v>
      </c>
      <c r="AC81" s="112" t="s">
        <v>319</v>
      </c>
      <c r="AD81" s="115">
        <v>43497</v>
      </c>
      <c r="AE81" s="115">
        <v>43819</v>
      </c>
    </row>
    <row r="82" spans="3:32" ht="81" hidden="1" customHeight="1" x14ac:dyDescent="0.25">
      <c r="C82" s="111" t="s">
        <v>67</v>
      </c>
      <c r="D82" s="108" t="s">
        <v>46</v>
      </c>
      <c r="E82" s="108"/>
      <c r="F82" s="108"/>
      <c r="G82" s="108"/>
      <c r="H82" s="108"/>
      <c r="I82" s="108"/>
      <c r="J82" s="108"/>
      <c r="K82" s="108"/>
      <c r="L82" s="108" t="s">
        <v>139</v>
      </c>
      <c r="M82" s="108"/>
      <c r="N82" s="108"/>
      <c r="O82" s="108"/>
      <c r="P82" s="108"/>
      <c r="Q82" s="108"/>
      <c r="R82" s="108"/>
      <c r="S82" s="108"/>
      <c r="T82" s="108"/>
      <c r="U82" s="108"/>
      <c r="V82" s="108" t="s">
        <v>383</v>
      </c>
      <c r="W82" s="108" t="s">
        <v>178</v>
      </c>
      <c r="X82" s="112" t="s">
        <v>372</v>
      </c>
      <c r="Y82" s="112"/>
      <c r="Z82" s="138" t="s">
        <v>590</v>
      </c>
      <c r="AA82" s="139" t="s">
        <v>591</v>
      </c>
      <c r="AB82" s="112" t="s">
        <v>318</v>
      </c>
      <c r="AC82" s="112" t="s">
        <v>319</v>
      </c>
      <c r="AD82" s="115">
        <v>43497</v>
      </c>
      <c r="AE82" s="115">
        <v>43819</v>
      </c>
    </row>
    <row r="83" spans="3:32" ht="51" hidden="1" x14ac:dyDescent="0.25">
      <c r="C83" s="111" t="s">
        <v>67</v>
      </c>
      <c r="D83" s="108" t="s">
        <v>46</v>
      </c>
      <c r="E83" s="108"/>
      <c r="F83" s="108"/>
      <c r="G83" s="108"/>
      <c r="H83" s="108"/>
      <c r="I83" s="108"/>
      <c r="J83" s="108"/>
      <c r="K83" s="108"/>
      <c r="L83" s="108" t="s">
        <v>139</v>
      </c>
      <c r="M83" s="108"/>
      <c r="N83" s="108"/>
      <c r="O83" s="108"/>
      <c r="P83" s="108"/>
      <c r="Q83" s="108"/>
      <c r="R83" s="108"/>
      <c r="S83" s="108"/>
      <c r="T83" s="108"/>
      <c r="U83" s="108"/>
      <c r="V83" s="108" t="s">
        <v>383</v>
      </c>
      <c r="W83" s="108" t="s">
        <v>178</v>
      </c>
      <c r="X83" s="108" t="s">
        <v>373</v>
      </c>
      <c r="Y83" s="108" t="s">
        <v>592</v>
      </c>
      <c r="Z83" s="113" t="s">
        <v>682</v>
      </c>
      <c r="AA83" s="114" t="s">
        <v>343</v>
      </c>
      <c r="AB83" s="108" t="s">
        <v>332</v>
      </c>
      <c r="AC83" s="108" t="s">
        <v>720</v>
      </c>
      <c r="AD83" s="115">
        <v>43617</v>
      </c>
      <c r="AE83" s="115">
        <v>43829</v>
      </c>
    </row>
    <row r="84" spans="3:32" ht="51" hidden="1" x14ac:dyDescent="0.25">
      <c r="C84" s="111" t="s">
        <v>67</v>
      </c>
      <c r="D84" s="108" t="s">
        <v>46</v>
      </c>
      <c r="E84" s="108"/>
      <c r="F84" s="108"/>
      <c r="G84" s="108"/>
      <c r="H84" s="108"/>
      <c r="I84" s="108"/>
      <c r="J84" s="108"/>
      <c r="K84" s="108"/>
      <c r="L84" s="108" t="s">
        <v>139</v>
      </c>
      <c r="M84" s="108"/>
      <c r="N84" s="108"/>
      <c r="O84" s="108"/>
      <c r="P84" s="108"/>
      <c r="Q84" s="108"/>
      <c r="R84" s="108"/>
      <c r="S84" s="108"/>
      <c r="T84" s="108"/>
      <c r="U84" s="108"/>
      <c r="V84" s="108" t="s">
        <v>383</v>
      </c>
      <c r="W84" s="108" t="s">
        <v>178</v>
      </c>
      <c r="X84" s="112" t="s">
        <v>374</v>
      </c>
      <c r="Y84" s="112" t="s">
        <v>537</v>
      </c>
      <c r="Z84" s="138" t="s">
        <v>538</v>
      </c>
      <c r="AA84" s="138" t="s">
        <v>539</v>
      </c>
      <c r="AB84" s="108" t="s">
        <v>531</v>
      </c>
      <c r="AC84" s="108" t="s">
        <v>532</v>
      </c>
      <c r="AD84" s="115">
        <v>43497</v>
      </c>
      <c r="AE84" s="115">
        <v>43555</v>
      </c>
    </row>
    <row r="85" spans="3:32" ht="51" hidden="1" x14ac:dyDescent="0.25">
      <c r="C85" s="111" t="s">
        <v>67</v>
      </c>
      <c r="D85" s="108" t="s">
        <v>46</v>
      </c>
      <c r="E85" s="108"/>
      <c r="F85" s="108"/>
      <c r="G85" s="108"/>
      <c r="H85" s="108"/>
      <c r="I85" s="108"/>
      <c r="J85" s="108"/>
      <c r="K85" s="108"/>
      <c r="L85" s="108" t="s">
        <v>139</v>
      </c>
      <c r="M85" s="108"/>
      <c r="N85" s="108"/>
      <c r="O85" s="108"/>
      <c r="P85" s="108"/>
      <c r="Q85" s="108"/>
      <c r="R85" s="108"/>
      <c r="S85" s="108"/>
      <c r="T85" s="108"/>
      <c r="U85" s="108"/>
      <c r="V85" s="108" t="s">
        <v>383</v>
      </c>
      <c r="W85" s="108" t="s">
        <v>178</v>
      </c>
      <c r="X85" s="112" t="s">
        <v>374</v>
      </c>
      <c r="Y85" s="112" t="s">
        <v>540</v>
      </c>
      <c r="Z85" s="138" t="s">
        <v>541</v>
      </c>
      <c r="AA85" s="138" t="s">
        <v>593</v>
      </c>
      <c r="AB85" s="108" t="s">
        <v>531</v>
      </c>
      <c r="AC85" s="108" t="s">
        <v>532</v>
      </c>
      <c r="AD85" s="115">
        <v>43587</v>
      </c>
      <c r="AE85" s="115">
        <v>43646</v>
      </c>
    </row>
    <row r="86" spans="3:32" ht="40.5" hidden="1" customHeight="1" x14ac:dyDescent="0.25">
      <c r="C86" s="111" t="s">
        <v>67</v>
      </c>
      <c r="D86" s="108" t="s">
        <v>38</v>
      </c>
      <c r="E86" s="120"/>
      <c r="F86" s="120"/>
      <c r="G86" s="120"/>
      <c r="H86" s="120"/>
      <c r="I86" s="108" t="s">
        <v>139</v>
      </c>
      <c r="J86" s="120"/>
      <c r="K86" s="120"/>
      <c r="L86" s="120"/>
      <c r="M86" s="120"/>
      <c r="N86" s="120"/>
      <c r="O86" s="120"/>
      <c r="P86" s="120"/>
      <c r="Q86" s="120"/>
      <c r="R86" s="120"/>
      <c r="S86" s="120"/>
      <c r="T86" s="120"/>
      <c r="U86" s="120"/>
      <c r="V86" s="108" t="s">
        <v>383</v>
      </c>
      <c r="W86" s="108" t="s">
        <v>88</v>
      </c>
      <c r="X86" s="112" t="s">
        <v>175</v>
      </c>
      <c r="Y86" s="112" t="s">
        <v>390</v>
      </c>
      <c r="Z86" s="138" t="s">
        <v>391</v>
      </c>
      <c r="AA86" s="114" t="s">
        <v>392</v>
      </c>
      <c r="AB86" s="108" t="s">
        <v>145</v>
      </c>
      <c r="AC86" s="108" t="s">
        <v>146</v>
      </c>
      <c r="AD86" s="115">
        <v>43467</v>
      </c>
      <c r="AE86" s="115">
        <v>43830</v>
      </c>
    </row>
    <row r="87" spans="3:32" ht="54.75" hidden="1" customHeight="1" x14ac:dyDescent="0.25">
      <c r="C87" s="111" t="s">
        <v>67</v>
      </c>
      <c r="D87" s="108" t="s">
        <v>38</v>
      </c>
      <c r="E87" s="120"/>
      <c r="F87" s="120"/>
      <c r="G87" s="120"/>
      <c r="H87" s="120"/>
      <c r="I87" s="108" t="s">
        <v>139</v>
      </c>
      <c r="J87" s="120"/>
      <c r="K87" s="120"/>
      <c r="L87" s="120"/>
      <c r="M87" s="120"/>
      <c r="N87" s="120"/>
      <c r="O87" s="120"/>
      <c r="P87" s="120"/>
      <c r="Q87" s="120"/>
      <c r="R87" s="120"/>
      <c r="S87" s="120"/>
      <c r="T87" s="120"/>
      <c r="U87" s="120"/>
      <c r="V87" s="108" t="s">
        <v>383</v>
      </c>
      <c r="W87" s="108" t="s">
        <v>88</v>
      </c>
      <c r="X87" s="116" t="s">
        <v>365</v>
      </c>
      <c r="Y87" s="117" t="s">
        <v>387</v>
      </c>
      <c r="Z87" s="134" t="s">
        <v>697</v>
      </c>
      <c r="AA87" s="140" t="s">
        <v>21</v>
      </c>
      <c r="AB87" s="117" t="s">
        <v>21</v>
      </c>
      <c r="AC87" s="117" t="s">
        <v>732</v>
      </c>
      <c r="AD87" s="119" t="s">
        <v>21</v>
      </c>
      <c r="AE87" s="119">
        <v>43830</v>
      </c>
    </row>
    <row r="88" spans="3:32" ht="54.75" hidden="1" customHeight="1" x14ac:dyDescent="0.25">
      <c r="C88" s="111" t="s">
        <v>67</v>
      </c>
      <c r="D88" s="108" t="s">
        <v>38</v>
      </c>
      <c r="E88" s="120"/>
      <c r="F88" s="120"/>
      <c r="G88" s="120"/>
      <c r="H88" s="120"/>
      <c r="I88" s="108" t="s">
        <v>139</v>
      </c>
      <c r="J88" s="120"/>
      <c r="K88" s="120"/>
      <c r="L88" s="120"/>
      <c r="M88" s="120"/>
      <c r="N88" s="120"/>
      <c r="O88" s="120"/>
      <c r="P88" s="120"/>
      <c r="Q88" s="120"/>
      <c r="R88" s="120"/>
      <c r="S88" s="120"/>
      <c r="T88" s="120"/>
      <c r="U88" s="120"/>
      <c r="V88" s="108" t="s">
        <v>383</v>
      </c>
      <c r="W88" s="108" t="s">
        <v>88</v>
      </c>
      <c r="X88" s="116" t="s">
        <v>523</v>
      </c>
      <c r="Y88" s="117" t="s">
        <v>387</v>
      </c>
      <c r="Z88" s="134" t="s">
        <v>697</v>
      </c>
      <c r="AA88" s="140" t="s">
        <v>21</v>
      </c>
      <c r="AB88" s="117" t="s">
        <v>21</v>
      </c>
      <c r="AC88" s="117" t="s">
        <v>623</v>
      </c>
      <c r="AD88" s="119" t="s">
        <v>21</v>
      </c>
      <c r="AE88" s="119">
        <v>43830</v>
      </c>
    </row>
    <row r="89" spans="3:32" ht="54.75" hidden="1" customHeight="1" x14ac:dyDescent="0.25">
      <c r="C89" s="111" t="s">
        <v>67</v>
      </c>
      <c r="D89" s="108" t="s">
        <v>38</v>
      </c>
      <c r="E89" s="120"/>
      <c r="F89" s="120"/>
      <c r="G89" s="120"/>
      <c r="H89" s="120"/>
      <c r="I89" s="108" t="s">
        <v>139</v>
      </c>
      <c r="J89" s="120"/>
      <c r="K89" s="120"/>
      <c r="L89" s="120"/>
      <c r="M89" s="120"/>
      <c r="N89" s="120"/>
      <c r="O89" s="120"/>
      <c r="P89" s="120"/>
      <c r="Q89" s="120"/>
      <c r="R89" s="120"/>
      <c r="S89" s="120"/>
      <c r="T89" s="120"/>
      <c r="U89" s="120"/>
      <c r="V89" s="108" t="s">
        <v>383</v>
      </c>
      <c r="W89" s="108" t="s">
        <v>88</v>
      </c>
      <c r="X89" s="116" t="s">
        <v>186</v>
      </c>
      <c r="Y89" s="117" t="s">
        <v>387</v>
      </c>
      <c r="Z89" s="134" t="s">
        <v>697</v>
      </c>
      <c r="AA89" s="140" t="s">
        <v>21</v>
      </c>
      <c r="AB89" s="117" t="s">
        <v>21</v>
      </c>
      <c r="AC89" s="117" t="s">
        <v>188</v>
      </c>
      <c r="AD89" s="119" t="s">
        <v>21</v>
      </c>
      <c r="AE89" s="119">
        <v>43830</v>
      </c>
    </row>
    <row r="90" spans="3:32" ht="54.75" customHeight="1" x14ac:dyDescent="0.25">
      <c r="C90" s="111" t="s">
        <v>67</v>
      </c>
      <c r="D90" s="108" t="s">
        <v>38</v>
      </c>
      <c r="E90" s="120"/>
      <c r="F90" s="120"/>
      <c r="G90" s="120"/>
      <c r="H90" s="120"/>
      <c r="I90" s="108" t="s">
        <v>139</v>
      </c>
      <c r="J90" s="120"/>
      <c r="K90" s="120"/>
      <c r="L90" s="120"/>
      <c r="M90" s="120"/>
      <c r="N90" s="120"/>
      <c r="O90" s="120"/>
      <c r="P90" s="120"/>
      <c r="Q90" s="120"/>
      <c r="R90" s="120"/>
      <c r="S90" s="120"/>
      <c r="T90" s="120"/>
      <c r="U90" s="120"/>
      <c r="V90" s="108" t="s">
        <v>383</v>
      </c>
      <c r="W90" s="108" t="s">
        <v>88</v>
      </c>
      <c r="X90" s="116" t="s">
        <v>686</v>
      </c>
      <c r="Y90" s="117" t="s">
        <v>387</v>
      </c>
      <c r="Z90" s="134" t="s">
        <v>697</v>
      </c>
      <c r="AA90" s="140" t="s">
        <v>21</v>
      </c>
      <c r="AB90" s="149" t="s">
        <v>21</v>
      </c>
      <c r="AC90" s="149" t="s">
        <v>758</v>
      </c>
      <c r="AD90" s="171" t="s">
        <v>21</v>
      </c>
      <c r="AE90" s="172">
        <v>43830</v>
      </c>
      <c r="AF90" s="168" t="s">
        <v>765</v>
      </c>
    </row>
    <row r="91" spans="3:32" ht="54.75" hidden="1" customHeight="1" x14ac:dyDescent="0.25">
      <c r="C91" s="111" t="s">
        <v>67</v>
      </c>
      <c r="D91" s="108" t="s">
        <v>38</v>
      </c>
      <c r="E91" s="120"/>
      <c r="F91" s="120"/>
      <c r="G91" s="120"/>
      <c r="H91" s="120"/>
      <c r="I91" s="108" t="s">
        <v>139</v>
      </c>
      <c r="J91" s="120"/>
      <c r="K91" s="120"/>
      <c r="L91" s="120"/>
      <c r="M91" s="120"/>
      <c r="N91" s="120"/>
      <c r="O91" s="120"/>
      <c r="P91" s="120"/>
      <c r="Q91" s="120"/>
      <c r="R91" s="120"/>
      <c r="S91" s="120"/>
      <c r="T91" s="120"/>
      <c r="U91" s="120"/>
      <c r="V91" s="108" t="s">
        <v>383</v>
      </c>
      <c r="W91" s="108" t="s">
        <v>88</v>
      </c>
      <c r="X91" s="116" t="s">
        <v>215</v>
      </c>
      <c r="Y91" s="117" t="s">
        <v>387</v>
      </c>
      <c r="Z91" s="134" t="s">
        <v>697</v>
      </c>
      <c r="AA91" s="140" t="s">
        <v>21</v>
      </c>
      <c r="AB91" s="117" t="s">
        <v>21</v>
      </c>
      <c r="AC91" s="117" t="s">
        <v>704</v>
      </c>
      <c r="AD91" s="119" t="s">
        <v>21</v>
      </c>
      <c r="AE91" s="119">
        <v>43830</v>
      </c>
    </row>
    <row r="92" spans="3:32" ht="54.75" hidden="1" customHeight="1" x14ac:dyDescent="0.25">
      <c r="C92" s="111" t="s">
        <v>67</v>
      </c>
      <c r="D92" s="108" t="s">
        <v>38</v>
      </c>
      <c r="E92" s="120"/>
      <c r="F92" s="120"/>
      <c r="G92" s="120"/>
      <c r="H92" s="120"/>
      <c r="I92" s="108" t="s">
        <v>139</v>
      </c>
      <c r="J92" s="120"/>
      <c r="K92" s="120"/>
      <c r="L92" s="120"/>
      <c r="M92" s="120"/>
      <c r="N92" s="120"/>
      <c r="O92" s="120"/>
      <c r="P92" s="120"/>
      <c r="Q92" s="120"/>
      <c r="R92" s="120"/>
      <c r="S92" s="120"/>
      <c r="T92" s="120"/>
      <c r="U92" s="120"/>
      <c r="V92" s="108" t="s">
        <v>383</v>
      </c>
      <c r="W92" s="108" t="s">
        <v>88</v>
      </c>
      <c r="X92" s="116" t="s">
        <v>230</v>
      </c>
      <c r="Y92" s="117" t="s">
        <v>387</v>
      </c>
      <c r="Z92" s="134" t="s">
        <v>697</v>
      </c>
      <c r="AA92" s="140" t="s">
        <v>21</v>
      </c>
      <c r="AB92" s="117" t="s">
        <v>21</v>
      </c>
      <c r="AC92" s="117" t="s">
        <v>726</v>
      </c>
      <c r="AD92" s="119" t="s">
        <v>21</v>
      </c>
      <c r="AE92" s="119">
        <v>43830</v>
      </c>
    </row>
    <row r="93" spans="3:32" ht="54.75" hidden="1" customHeight="1" x14ac:dyDescent="0.25">
      <c r="C93" s="111" t="s">
        <v>67</v>
      </c>
      <c r="D93" s="108" t="s">
        <v>38</v>
      </c>
      <c r="E93" s="120"/>
      <c r="F93" s="120"/>
      <c r="G93" s="120"/>
      <c r="H93" s="120"/>
      <c r="I93" s="108" t="s">
        <v>139</v>
      </c>
      <c r="J93" s="120"/>
      <c r="K93" s="120"/>
      <c r="L93" s="120"/>
      <c r="M93" s="120"/>
      <c r="N93" s="120"/>
      <c r="O93" s="120"/>
      <c r="P93" s="120"/>
      <c r="Q93" s="120"/>
      <c r="R93" s="120"/>
      <c r="S93" s="120"/>
      <c r="T93" s="120"/>
      <c r="U93" s="120"/>
      <c r="V93" s="108" t="s">
        <v>383</v>
      </c>
      <c r="W93" s="108" t="s">
        <v>88</v>
      </c>
      <c r="X93" s="116" t="s">
        <v>248</v>
      </c>
      <c r="Y93" s="117" t="s">
        <v>387</v>
      </c>
      <c r="Z93" s="134" t="s">
        <v>697</v>
      </c>
      <c r="AA93" s="140" t="s">
        <v>21</v>
      </c>
      <c r="AB93" s="117" t="s">
        <v>21</v>
      </c>
      <c r="AC93" s="117" t="s">
        <v>714</v>
      </c>
      <c r="AD93" s="119" t="s">
        <v>21</v>
      </c>
      <c r="AE93" s="119">
        <v>43830</v>
      </c>
    </row>
    <row r="94" spans="3:32" ht="54.75" hidden="1" customHeight="1" x14ac:dyDescent="0.25">
      <c r="C94" s="111" t="s">
        <v>67</v>
      </c>
      <c r="D94" s="108" t="s">
        <v>38</v>
      </c>
      <c r="E94" s="120"/>
      <c r="F94" s="120"/>
      <c r="G94" s="120"/>
      <c r="H94" s="120"/>
      <c r="I94" s="108" t="s">
        <v>139</v>
      </c>
      <c r="J94" s="120"/>
      <c r="K94" s="120"/>
      <c r="L94" s="120"/>
      <c r="M94" s="120"/>
      <c r="N94" s="120"/>
      <c r="O94" s="120"/>
      <c r="P94" s="120"/>
      <c r="Q94" s="120"/>
      <c r="R94" s="120"/>
      <c r="S94" s="120"/>
      <c r="T94" s="120"/>
      <c r="U94" s="120"/>
      <c r="V94" s="108" t="s">
        <v>383</v>
      </c>
      <c r="W94" s="108" t="s">
        <v>88</v>
      </c>
      <c r="X94" s="116" t="s">
        <v>369</v>
      </c>
      <c r="Y94" s="117" t="s">
        <v>387</v>
      </c>
      <c r="Z94" s="134" t="s">
        <v>697</v>
      </c>
      <c r="AA94" s="140" t="s">
        <v>21</v>
      </c>
      <c r="AB94" s="117" t="s">
        <v>21</v>
      </c>
      <c r="AC94" s="117" t="s">
        <v>677</v>
      </c>
      <c r="AD94" s="119" t="s">
        <v>21</v>
      </c>
      <c r="AE94" s="119">
        <v>43830</v>
      </c>
    </row>
    <row r="95" spans="3:32" ht="54.75" hidden="1" customHeight="1" x14ac:dyDescent="0.25">
      <c r="C95" s="111" t="s">
        <v>67</v>
      </c>
      <c r="D95" s="108" t="s">
        <v>38</v>
      </c>
      <c r="E95" s="120"/>
      <c r="F95" s="120"/>
      <c r="G95" s="120"/>
      <c r="H95" s="120"/>
      <c r="I95" s="108" t="s">
        <v>139</v>
      </c>
      <c r="J95" s="120"/>
      <c r="K95" s="120"/>
      <c r="L95" s="120"/>
      <c r="M95" s="120"/>
      <c r="N95" s="120"/>
      <c r="O95" s="120"/>
      <c r="P95" s="120"/>
      <c r="Q95" s="120"/>
      <c r="R95" s="120"/>
      <c r="S95" s="120"/>
      <c r="T95" s="120"/>
      <c r="U95" s="120"/>
      <c r="V95" s="108" t="s">
        <v>383</v>
      </c>
      <c r="W95" s="108" t="s">
        <v>88</v>
      </c>
      <c r="X95" s="116" t="s">
        <v>261</v>
      </c>
      <c r="Y95" s="117" t="s">
        <v>387</v>
      </c>
      <c r="Z95" s="134" t="s">
        <v>697</v>
      </c>
      <c r="AA95" s="140" t="s">
        <v>21</v>
      </c>
      <c r="AB95" s="117" t="s">
        <v>21</v>
      </c>
      <c r="AC95" s="117" t="s">
        <v>263</v>
      </c>
      <c r="AD95" s="119" t="s">
        <v>21</v>
      </c>
      <c r="AE95" s="119">
        <v>43830</v>
      </c>
    </row>
    <row r="96" spans="3:32" ht="54.75" hidden="1" customHeight="1" x14ac:dyDescent="0.25">
      <c r="C96" s="111" t="s">
        <v>67</v>
      </c>
      <c r="D96" s="108" t="s">
        <v>38</v>
      </c>
      <c r="E96" s="120"/>
      <c r="F96" s="120"/>
      <c r="G96" s="120"/>
      <c r="H96" s="120"/>
      <c r="I96" s="108" t="s">
        <v>139</v>
      </c>
      <c r="J96" s="120"/>
      <c r="K96" s="120"/>
      <c r="L96" s="120"/>
      <c r="M96" s="120"/>
      <c r="N96" s="120"/>
      <c r="O96" s="120"/>
      <c r="P96" s="120"/>
      <c r="Q96" s="120"/>
      <c r="R96" s="120"/>
      <c r="S96" s="120"/>
      <c r="T96" s="120"/>
      <c r="U96" s="120"/>
      <c r="V96" s="108" t="s">
        <v>383</v>
      </c>
      <c r="W96" s="108" t="s">
        <v>88</v>
      </c>
      <c r="X96" s="116" t="s">
        <v>269</v>
      </c>
      <c r="Y96" s="117" t="s">
        <v>387</v>
      </c>
      <c r="Z96" s="134" t="s">
        <v>697</v>
      </c>
      <c r="AA96" s="140" t="s">
        <v>21</v>
      </c>
      <c r="AB96" s="117" t="s">
        <v>21</v>
      </c>
      <c r="AC96" s="117" t="s">
        <v>273</v>
      </c>
      <c r="AD96" s="119" t="s">
        <v>21</v>
      </c>
      <c r="AE96" s="119">
        <v>43830</v>
      </c>
    </row>
    <row r="97" spans="3:32" ht="54.75" hidden="1" customHeight="1" x14ac:dyDescent="0.25">
      <c r="C97" s="111" t="s">
        <v>67</v>
      </c>
      <c r="D97" s="108" t="s">
        <v>38</v>
      </c>
      <c r="E97" s="120"/>
      <c r="F97" s="120"/>
      <c r="G97" s="120"/>
      <c r="H97" s="120"/>
      <c r="I97" s="108" t="s">
        <v>139</v>
      </c>
      <c r="J97" s="120"/>
      <c r="K97" s="120"/>
      <c r="L97" s="120"/>
      <c r="M97" s="120"/>
      <c r="N97" s="120"/>
      <c r="O97" s="120"/>
      <c r="P97" s="120"/>
      <c r="Q97" s="120"/>
      <c r="R97" s="120"/>
      <c r="S97" s="120"/>
      <c r="T97" s="120"/>
      <c r="U97" s="120"/>
      <c r="V97" s="108" t="s">
        <v>383</v>
      </c>
      <c r="W97" s="108" t="s">
        <v>88</v>
      </c>
      <c r="X97" s="116" t="s">
        <v>370</v>
      </c>
      <c r="Y97" s="117" t="s">
        <v>387</v>
      </c>
      <c r="Z97" s="134" t="s">
        <v>697</v>
      </c>
      <c r="AA97" s="140" t="s">
        <v>21</v>
      </c>
      <c r="AB97" s="117" t="s">
        <v>21</v>
      </c>
      <c r="AC97" s="117" t="s">
        <v>288</v>
      </c>
      <c r="AD97" s="119" t="s">
        <v>21</v>
      </c>
      <c r="AE97" s="119">
        <v>43830</v>
      </c>
    </row>
    <row r="98" spans="3:32" ht="54.75" hidden="1" customHeight="1" x14ac:dyDescent="0.25">
      <c r="C98" s="111" t="s">
        <v>67</v>
      </c>
      <c r="D98" s="108" t="s">
        <v>38</v>
      </c>
      <c r="E98" s="120"/>
      <c r="F98" s="120"/>
      <c r="G98" s="120"/>
      <c r="H98" s="120"/>
      <c r="I98" s="108" t="s">
        <v>139</v>
      </c>
      <c r="J98" s="120"/>
      <c r="K98" s="120"/>
      <c r="L98" s="120"/>
      <c r="M98" s="120"/>
      <c r="N98" s="120"/>
      <c r="O98" s="120"/>
      <c r="P98" s="120"/>
      <c r="Q98" s="120"/>
      <c r="R98" s="120"/>
      <c r="S98" s="120"/>
      <c r="T98" s="120"/>
      <c r="U98" s="120"/>
      <c r="V98" s="108" t="s">
        <v>383</v>
      </c>
      <c r="W98" s="108" t="s">
        <v>88</v>
      </c>
      <c r="X98" s="116" t="s">
        <v>371</v>
      </c>
      <c r="Y98" s="117" t="s">
        <v>387</v>
      </c>
      <c r="Z98" s="134" t="s">
        <v>697</v>
      </c>
      <c r="AA98" s="140" t="s">
        <v>21</v>
      </c>
      <c r="AB98" s="117" t="s">
        <v>21</v>
      </c>
      <c r="AC98" s="116" t="s">
        <v>708</v>
      </c>
      <c r="AD98" s="119" t="s">
        <v>21</v>
      </c>
      <c r="AE98" s="119">
        <v>43830</v>
      </c>
    </row>
    <row r="99" spans="3:32" ht="54.75" hidden="1" customHeight="1" x14ac:dyDescent="0.25">
      <c r="C99" s="111" t="s">
        <v>67</v>
      </c>
      <c r="D99" s="108" t="s">
        <v>38</v>
      </c>
      <c r="E99" s="120"/>
      <c r="F99" s="120"/>
      <c r="G99" s="120"/>
      <c r="H99" s="120"/>
      <c r="I99" s="108" t="s">
        <v>139</v>
      </c>
      <c r="J99" s="120"/>
      <c r="K99" s="120"/>
      <c r="L99" s="120"/>
      <c r="M99" s="120"/>
      <c r="N99" s="120"/>
      <c r="O99" s="120"/>
      <c r="P99" s="120"/>
      <c r="Q99" s="120"/>
      <c r="R99" s="120"/>
      <c r="S99" s="120"/>
      <c r="T99" s="120"/>
      <c r="U99" s="120"/>
      <c r="V99" s="108" t="s">
        <v>383</v>
      </c>
      <c r="W99" s="108" t="s">
        <v>88</v>
      </c>
      <c r="X99" s="116" t="s">
        <v>297</v>
      </c>
      <c r="Y99" s="117" t="s">
        <v>387</v>
      </c>
      <c r="Z99" s="134" t="s">
        <v>697</v>
      </c>
      <c r="AA99" s="140" t="s">
        <v>21</v>
      </c>
      <c r="AB99" s="117" t="s">
        <v>21</v>
      </c>
      <c r="AC99" s="117" t="s">
        <v>300</v>
      </c>
      <c r="AD99" s="119" t="s">
        <v>21</v>
      </c>
      <c r="AE99" s="119">
        <v>43830</v>
      </c>
    </row>
    <row r="100" spans="3:32" ht="54.75" hidden="1" customHeight="1" x14ac:dyDescent="0.25">
      <c r="C100" s="111" t="s">
        <v>67</v>
      </c>
      <c r="D100" s="108" t="s">
        <v>38</v>
      </c>
      <c r="E100" s="120"/>
      <c r="F100" s="120"/>
      <c r="G100" s="120"/>
      <c r="H100" s="120"/>
      <c r="I100" s="108" t="s">
        <v>139</v>
      </c>
      <c r="J100" s="120"/>
      <c r="K100" s="120"/>
      <c r="L100" s="120"/>
      <c r="M100" s="120"/>
      <c r="N100" s="120"/>
      <c r="O100" s="120"/>
      <c r="P100" s="120"/>
      <c r="Q100" s="120"/>
      <c r="R100" s="120"/>
      <c r="S100" s="120"/>
      <c r="T100" s="120"/>
      <c r="U100" s="120"/>
      <c r="V100" s="108" t="s">
        <v>383</v>
      </c>
      <c r="W100" s="108" t="s">
        <v>88</v>
      </c>
      <c r="X100" s="116" t="s">
        <v>372</v>
      </c>
      <c r="Y100" s="117" t="s">
        <v>387</v>
      </c>
      <c r="Z100" s="134" t="s">
        <v>697</v>
      </c>
      <c r="AA100" s="140" t="s">
        <v>21</v>
      </c>
      <c r="AB100" s="117" t="s">
        <v>21</v>
      </c>
      <c r="AC100" s="117" t="s">
        <v>725</v>
      </c>
      <c r="AD100" s="119" t="s">
        <v>21</v>
      </c>
      <c r="AE100" s="119">
        <v>43830</v>
      </c>
    </row>
    <row r="101" spans="3:32" ht="54.75" hidden="1" customHeight="1" x14ac:dyDescent="0.25">
      <c r="C101" s="111" t="s">
        <v>67</v>
      </c>
      <c r="D101" s="108" t="s">
        <v>38</v>
      </c>
      <c r="E101" s="120"/>
      <c r="F101" s="120"/>
      <c r="G101" s="120"/>
      <c r="H101" s="120"/>
      <c r="I101" s="108" t="s">
        <v>139</v>
      </c>
      <c r="J101" s="120"/>
      <c r="K101" s="120"/>
      <c r="L101" s="120"/>
      <c r="M101" s="120"/>
      <c r="N101" s="120"/>
      <c r="O101" s="120"/>
      <c r="P101" s="120"/>
      <c r="Q101" s="120"/>
      <c r="R101" s="120"/>
      <c r="S101" s="120"/>
      <c r="T101" s="120"/>
      <c r="U101" s="120"/>
      <c r="V101" s="108" t="s">
        <v>383</v>
      </c>
      <c r="W101" s="108" t="s">
        <v>88</v>
      </c>
      <c r="X101" s="116" t="s">
        <v>373</v>
      </c>
      <c r="Y101" s="117" t="s">
        <v>387</v>
      </c>
      <c r="Z101" s="134" t="s">
        <v>697</v>
      </c>
      <c r="AA101" s="140" t="s">
        <v>21</v>
      </c>
      <c r="AB101" s="117" t="s">
        <v>21</v>
      </c>
      <c r="AC101" s="117" t="s">
        <v>721</v>
      </c>
      <c r="AD101" s="119" t="s">
        <v>21</v>
      </c>
      <c r="AE101" s="119">
        <v>43830</v>
      </c>
    </row>
    <row r="102" spans="3:32" ht="54.75" hidden="1" customHeight="1" x14ac:dyDescent="0.25">
      <c r="C102" s="111" t="s">
        <v>67</v>
      </c>
      <c r="D102" s="108" t="s">
        <v>38</v>
      </c>
      <c r="E102" s="120"/>
      <c r="F102" s="120"/>
      <c r="G102" s="120"/>
      <c r="H102" s="120"/>
      <c r="I102" s="108" t="s">
        <v>139</v>
      </c>
      <c r="J102" s="120"/>
      <c r="K102" s="120"/>
      <c r="L102" s="120"/>
      <c r="M102" s="120"/>
      <c r="N102" s="120"/>
      <c r="O102" s="120"/>
      <c r="P102" s="120"/>
      <c r="Q102" s="120"/>
      <c r="R102" s="120"/>
      <c r="S102" s="120"/>
      <c r="T102" s="120"/>
      <c r="U102" s="120"/>
      <c r="V102" s="108" t="s">
        <v>383</v>
      </c>
      <c r="W102" s="108" t="s">
        <v>88</v>
      </c>
      <c r="X102" s="116" t="s">
        <v>374</v>
      </c>
      <c r="Y102" s="117" t="s">
        <v>387</v>
      </c>
      <c r="Z102" s="134" t="s">
        <v>697</v>
      </c>
      <c r="AA102" s="140" t="s">
        <v>21</v>
      </c>
      <c r="AB102" s="117" t="s">
        <v>21</v>
      </c>
      <c r="AC102" s="117" t="s">
        <v>532</v>
      </c>
      <c r="AD102" s="119" t="s">
        <v>21</v>
      </c>
      <c r="AE102" s="119">
        <v>43830</v>
      </c>
    </row>
    <row r="103" spans="3:32" ht="54.75" hidden="1" customHeight="1" x14ac:dyDescent="0.25">
      <c r="C103" s="111" t="s">
        <v>67</v>
      </c>
      <c r="D103" s="108" t="s">
        <v>38</v>
      </c>
      <c r="E103" s="120"/>
      <c r="F103" s="120"/>
      <c r="G103" s="120"/>
      <c r="H103" s="120"/>
      <c r="I103" s="108" t="s">
        <v>139</v>
      </c>
      <c r="J103" s="120"/>
      <c r="K103" s="120"/>
      <c r="L103" s="120"/>
      <c r="M103" s="120"/>
      <c r="N103" s="120"/>
      <c r="O103" s="120"/>
      <c r="P103" s="120"/>
      <c r="Q103" s="120"/>
      <c r="R103" s="120"/>
      <c r="S103" s="120"/>
      <c r="T103" s="120"/>
      <c r="U103" s="120"/>
      <c r="V103" s="108" t="s">
        <v>383</v>
      </c>
      <c r="W103" s="108" t="s">
        <v>88</v>
      </c>
      <c r="X103" s="116" t="s">
        <v>375</v>
      </c>
      <c r="Y103" s="117" t="s">
        <v>387</v>
      </c>
      <c r="Z103" s="134" t="s">
        <v>697</v>
      </c>
      <c r="AA103" s="140" t="s">
        <v>21</v>
      </c>
      <c r="AB103" s="117" t="s">
        <v>21</v>
      </c>
      <c r="AC103" s="117" t="s">
        <v>718</v>
      </c>
      <c r="AD103" s="119" t="s">
        <v>21</v>
      </c>
      <c r="AE103" s="119">
        <v>43830</v>
      </c>
    </row>
    <row r="104" spans="3:32" ht="54.75" hidden="1" customHeight="1" x14ac:dyDescent="0.25">
      <c r="C104" s="111" t="s">
        <v>67</v>
      </c>
      <c r="D104" s="108" t="s">
        <v>38</v>
      </c>
      <c r="E104" s="120"/>
      <c r="F104" s="120"/>
      <c r="G104" s="120"/>
      <c r="H104" s="120"/>
      <c r="I104" s="108" t="s">
        <v>139</v>
      </c>
      <c r="J104" s="120"/>
      <c r="K104" s="120"/>
      <c r="L104" s="120"/>
      <c r="M104" s="120"/>
      <c r="N104" s="120"/>
      <c r="O104" s="120"/>
      <c r="P104" s="120"/>
      <c r="Q104" s="120"/>
      <c r="R104" s="120"/>
      <c r="S104" s="120"/>
      <c r="T104" s="120"/>
      <c r="U104" s="120"/>
      <c r="V104" s="108" t="s">
        <v>383</v>
      </c>
      <c r="W104" s="108" t="s">
        <v>88</v>
      </c>
      <c r="X104" s="116" t="s">
        <v>329</v>
      </c>
      <c r="Y104" s="117" t="s">
        <v>387</v>
      </c>
      <c r="Z104" s="134" t="s">
        <v>697</v>
      </c>
      <c r="AA104" s="140" t="s">
        <v>21</v>
      </c>
      <c r="AB104" s="117" t="s">
        <v>21</v>
      </c>
      <c r="AC104" s="119" t="s">
        <v>331</v>
      </c>
      <c r="AD104" s="119" t="s">
        <v>21</v>
      </c>
      <c r="AE104" s="119">
        <v>43830</v>
      </c>
    </row>
    <row r="105" spans="3:32" ht="63.75" hidden="1" x14ac:dyDescent="0.25">
      <c r="C105" s="111" t="s">
        <v>67</v>
      </c>
      <c r="D105" s="108" t="s">
        <v>38</v>
      </c>
      <c r="E105" s="120"/>
      <c r="F105" s="120"/>
      <c r="G105" s="120"/>
      <c r="H105" s="120"/>
      <c r="I105" s="108" t="s">
        <v>139</v>
      </c>
      <c r="J105" s="120"/>
      <c r="K105" s="120"/>
      <c r="L105" s="120"/>
      <c r="M105" s="120"/>
      <c r="N105" s="120"/>
      <c r="O105" s="120"/>
      <c r="P105" s="120"/>
      <c r="Q105" s="120"/>
      <c r="R105" s="120"/>
      <c r="S105" s="120"/>
      <c r="T105" s="120"/>
      <c r="U105" s="120"/>
      <c r="V105" s="108" t="s">
        <v>383</v>
      </c>
      <c r="W105" s="108" t="s">
        <v>88</v>
      </c>
      <c r="X105" s="116" t="s">
        <v>365</v>
      </c>
      <c r="Y105" s="117" t="s">
        <v>387</v>
      </c>
      <c r="Z105" s="118" t="s">
        <v>388</v>
      </c>
      <c r="AA105" s="140" t="s">
        <v>21</v>
      </c>
      <c r="AB105" s="117" t="s">
        <v>21</v>
      </c>
      <c r="AC105" s="117" t="s">
        <v>732</v>
      </c>
      <c r="AD105" s="119" t="s">
        <v>21</v>
      </c>
      <c r="AE105" s="119">
        <v>43830</v>
      </c>
    </row>
    <row r="106" spans="3:32" ht="63.75" hidden="1" x14ac:dyDescent="0.25">
      <c r="C106" s="111" t="s">
        <v>67</v>
      </c>
      <c r="D106" s="108" t="s">
        <v>38</v>
      </c>
      <c r="E106" s="120"/>
      <c r="F106" s="120"/>
      <c r="G106" s="120"/>
      <c r="H106" s="120"/>
      <c r="I106" s="108" t="s">
        <v>139</v>
      </c>
      <c r="J106" s="120"/>
      <c r="K106" s="120"/>
      <c r="L106" s="120"/>
      <c r="M106" s="120"/>
      <c r="N106" s="120"/>
      <c r="O106" s="120"/>
      <c r="P106" s="120"/>
      <c r="Q106" s="120"/>
      <c r="R106" s="120"/>
      <c r="S106" s="120"/>
      <c r="T106" s="120"/>
      <c r="U106" s="120"/>
      <c r="V106" s="108" t="s">
        <v>383</v>
      </c>
      <c r="W106" s="108" t="s">
        <v>88</v>
      </c>
      <c r="X106" s="116" t="s">
        <v>523</v>
      </c>
      <c r="Y106" s="117" t="s">
        <v>387</v>
      </c>
      <c r="Z106" s="118" t="s">
        <v>388</v>
      </c>
      <c r="AA106" s="140" t="s">
        <v>21</v>
      </c>
      <c r="AB106" s="117" t="s">
        <v>21</v>
      </c>
      <c r="AC106" s="117" t="s">
        <v>623</v>
      </c>
      <c r="AD106" s="119" t="s">
        <v>21</v>
      </c>
      <c r="AE106" s="119">
        <v>43830</v>
      </c>
    </row>
    <row r="107" spans="3:32" ht="63.75" hidden="1" x14ac:dyDescent="0.25">
      <c r="C107" s="111" t="s">
        <v>67</v>
      </c>
      <c r="D107" s="108" t="s">
        <v>38</v>
      </c>
      <c r="E107" s="120"/>
      <c r="F107" s="120"/>
      <c r="G107" s="120"/>
      <c r="H107" s="120"/>
      <c r="I107" s="108" t="s">
        <v>139</v>
      </c>
      <c r="J107" s="120"/>
      <c r="K107" s="120"/>
      <c r="L107" s="120"/>
      <c r="M107" s="120"/>
      <c r="N107" s="120"/>
      <c r="O107" s="120"/>
      <c r="P107" s="120"/>
      <c r="Q107" s="120"/>
      <c r="R107" s="120"/>
      <c r="S107" s="120"/>
      <c r="T107" s="120"/>
      <c r="U107" s="120"/>
      <c r="V107" s="108" t="s">
        <v>383</v>
      </c>
      <c r="W107" s="108" t="s">
        <v>88</v>
      </c>
      <c r="X107" s="116" t="s">
        <v>186</v>
      </c>
      <c r="Y107" s="117" t="s">
        <v>387</v>
      </c>
      <c r="Z107" s="118" t="s">
        <v>388</v>
      </c>
      <c r="AA107" s="140" t="s">
        <v>21</v>
      </c>
      <c r="AB107" s="117" t="s">
        <v>21</v>
      </c>
      <c r="AC107" s="117" t="s">
        <v>188</v>
      </c>
      <c r="AD107" s="119" t="s">
        <v>21</v>
      </c>
      <c r="AE107" s="119">
        <v>43830</v>
      </c>
    </row>
    <row r="108" spans="3:32" ht="63.75" x14ac:dyDescent="0.25">
      <c r="C108" s="111" t="s">
        <v>67</v>
      </c>
      <c r="D108" s="108" t="s">
        <v>38</v>
      </c>
      <c r="E108" s="120"/>
      <c r="F108" s="120"/>
      <c r="G108" s="120"/>
      <c r="H108" s="120"/>
      <c r="I108" s="108" t="s">
        <v>139</v>
      </c>
      <c r="J108" s="120"/>
      <c r="K108" s="120"/>
      <c r="L108" s="120"/>
      <c r="M108" s="120"/>
      <c r="N108" s="120"/>
      <c r="O108" s="120"/>
      <c r="P108" s="120"/>
      <c r="Q108" s="120"/>
      <c r="R108" s="120"/>
      <c r="S108" s="120"/>
      <c r="T108" s="120"/>
      <c r="U108" s="120"/>
      <c r="V108" s="108" t="s">
        <v>383</v>
      </c>
      <c r="W108" s="108" t="s">
        <v>88</v>
      </c>
      <c r="X108" s="116" t="s">
        <v>686</v>
      </c>
      <c r="Y108" s="117" t="s">
        <v>387</v>
      </c>
      <c r="Z108" s="118" t="s">
        <v>388</v>
      </c>
      <c r="AA108" s="140" t="s">
        <v>21</v>
      </c>
      <c r="AB108" s="149" t="s">
        <v>21</v>
      </c>
      <c r="AC108" s="149" t="s">
        <v>758</v>
      </c>
      <c r="AD108" s="171" t="s">
        <v>21</v>
      </c>
      <c r="AE108" s="172">
        <v>43830</v>
      </c>
      <c r="AF108" s="168" t="s">
        <v>765</v>
      </c>
    </row>
    <row r="109" spans="3:32" ht="63.75" hidden="1" x14ac:dyDescent="0.25">
      <c r="C109" s="111" t="s">
        <v>67</v>
      </c>
      <c r="D109" s="108" t="s">
        <v>38</v>
      </c>
      <c r="E109" s="120"/>
      <c r="F109" s="120"/>
      <c r="G109" s="120"/>
      <c r="H109" s="120"/>
      <c r="I109" s="108" t="s">
        <v>139</v>
      </c>
      <c r="J109" s="120"/>
      <c r="K109" s="120"/>
      <c r="L109" s="120"/>
      <c r="M109" s="120"/>
      <c r="N109" s="120"/>
      <c r="O109" s="120"/>
      <c r="P109" s="120"/>
      <c r="Q109" s="120"/>
      <c r="R109" s="120"/>
      <c r="S109" s="120"/>
      <c r="T109" s="120"/>
      <c r="U109" s="120"/>
      <c r="V109" s="108" t="s">
        <v>383</v>
      </c>
      <c r="W109" s="108" t="s">
        <v>88</v>
      </c>
      <c r="X109" s="116" t="s">
        <v>215</v>
      </c>
      <c r="Y109" s="117" t="s">
        <v>387</v>
      </c>
      <c r="Z109" s="118" t="s">
        <v>388</v>
      </c>
      <c r="AA109" s="140" t="s">
        <v>21</v>
      </c>
      <c r="AB109" s="117" t="s">
        <v>21</v>
      </c>
      <c r="AC109" s="117" t="s">
        <v>704</v>
      </c>
      <c r="AD109" s="119" t="s">
        <v>21</v>
      </c>
      <c r="AE109" s="119">
        <v>43830</v>
      </c>
    </row>
    <row r="110" spans="3:32" ht="63.75" hidden="1" x14ac:dyDescent="0.25">
      <c r="C110" s="111" t="s">
        <v>67</v>
      </c>
      <c r="D110" s="108" t="s">
        <v>38</v>
      </c>
      <c r="E110" s="120"/>
      <c r="F110" s="120"/>
      <c r="G110" s="120"/>
      <c r="H110" s="120"/>
      <c r="I110" s="108" t="s">
        <v>139</v>
      </c>
      <c r="J110" s="120"/>
      <c r="K110" s="120"/>
      <c r="L110" s="120"/>
      <c r="M110" s="120"/>
      <c r="N110" s="120"/>
      <c r="O110" s="120"/>
      <c r="P110" s="120"/>
      <c r="Q110" s="120"/>
      <c r="R110" s="120"/>
      <c r="S110" s="120"/>
      <c r="T110" s="120"/>
      <c r="U110" s="120"/>
      <c r="V110" s="108" t="s">
        <v>383</v>
      </c>
      <c r="W110" s="108" t="s">
        <v>88</v>
      </c>
      <c r="X110" s="116" t="s">
        <v>230</v>
      </c>
      <c r="Y110" s="117" t="s">
        <v>387</v>
      </c>
      <c r="Z110" s="118" t="s">
        <v>388</v>
      </c>
      <c r="AA110" s="140" t="s">
        <v>21</v>
      </c>
      <c r="AB110" s="117" t="s">
        <v>21</v>
      </c>
      <c r="AC110" s="117" t="s">
        <v>726</v>
      </c>
      <c r="AD110" s="119" t="s">
        <v>21</v>
      </c>
      <c r="AE110" s="119">
        <v>43830</v>
      </c>
    </row>
    <row r="111" spans="3:32" ht="63.75" hidden="1" x14ac:dyDescent="0.25">
      <c r="C111" s="111" t="s">
        <v>67</v>
      </c>
      <c r="D111" s="108" t="s">
        <v>38</v>
      </c>
      <c r="E111" s="120"/>
      <c r="F111" s="120"/>
      <c r="G111" s="120"/>
      <c r="H111" s="120"/>
      <c r="I111" s="108" t="s">
        <v>139</v>
      </c>
      <c r="J111" s="120"/>
      <c r="K111" s="120"/>
      <c r="L111" s="120"/>
      <c r="M111" s="120"/>
      <c r="N111" s="120"/>
      <c r="O111" s="120"/>
      <c r="P111" s="120"/>
      <c r="Q111" s="120"/>
      <c r="R111" s="120"/>
      <c r="S111" s="120"/>
      <c r="T111" s="120"/>
      <c r="U111" s="120"/>
      <c r="V111" s="108" t="s">
        <v>383</v>
      </c>
      <c r="W111" s="108" t="s">
        <v>88</v>
      </c>
      <c r="X111" s="116" t="s">
        <v>248</v>
      </c>
      <c r="Y111" s="117" t="s">
        <v>387</v>
      </c>
      <c r="Z111" s="118" t="s">
        <v>388</v>
      </c>
      <c r="AA111" s="140" t="s">
        <v>21</v>
      </c>
      <c r="AB111" s="117" t="s">
        <v>21</v>
      </c>
      <c r="AC111" s="117" t="s">
        <v>714</v>
      </c>
      <c r="AD111" s="119" t="s">
        <v>21</v>
      </c>
      <c r="AE111" s="119">
        <v>43830</v>
      </c>
    </row>
    <row r="112" spans="3:32" ht="63.75" hidden="1" x14ac:dyDescent="0.25">
      <c r="C112" s="111" t="s">
        <v>67</v>
      </c>
      <c r="D112" s="108" t="s">
        <v>38</v>
      </c>
      <c r="E112" s="120"/>
      <c r="F112" s="120"/>
      <c r="G112" s="120"/>
      <c r="H112" s="120"/>
      <c r="I112" s="108" t="s">
        <v>139</v>
      </c>
      <c r="J112" s="120"/>
      <c r="K112" s="120"/>
      <c r="L112" s="120"/>
      <c r="M112" s="120"/>
      <c r="N112" s="120"/>
      <c r="O112" s="120"/>
      <c r="P112" s="120"/>
      <c r="Q112" s="120"/>
      <c r="R112" s="120"/>
      <c r="S112" s="120"/>
      <c r="T112" s="120"/>
      <c r="U112" s="120"/>
      <c r="V112" s="108" t="s">
        <v>383</v>
      </c>
      <c r="W112" s="108" t="s">
        <v>88</v>
      </c>
      <c r="X112" s="116" t="s">
        <v>369</v>
      </c>
      <c r="Y112" s="117" t="s">
        <v>387</v>
      </c>
      <c r="Z112" s="118" t="s">
        <v>388</v>
      </c>
      <c r="AA112" s="140" t="s">
        <v>21</v>
      </c>
      <c r="AB112" s="117" t="s">
        <v>21</v>
      </c>
      <c r="AC112" s="117" t="s">
        <v>677</v>
      </c>
      <c r="AD112" s="119" t="s">
        <v>21</v>
      </c>
      <c r="AE112" s="119">
        <v>43830</v>
      </c>
    </row>
    <row r="113" spans="3:32" ht="63.75" hidden="1" x14ac:dyDescent="0.25">
      <c r="C113" s="111" t="s">
        <v>67</v>
      </c>
      <c r="D113" s="108" t="s">
        <v>38</v>
      </c>
      <c r="E113" s="120"/>
      <c r="F113" s="120"/>
      <c r="G113" s="120"/>
      <c r="H113" s="120"/>
      <c r="I113" s="108" t="s">
        <v>139</v>
      </c>
      <c r="J113" s="120"/>
      <c r="K113" s="120"/>
      <c r="L113" s="120"/>
      <c r="M113" s="120"/>
      <c r="N113" s="120"/>
      <c r="O113" s="120"/>
      <c r="P113" s="120"/>
      <c r="Q113" s="120"/>
      <c r="R113" s="120"/>
      <c r="S113" s="120"/>
      <c r="T113" s="120"/>
      <c r="U113" s="120"/>
      <c r="V113" s="108" t="s">
        <v>383</v>
      </c>
      <c r="W113" s="108" t="s">
        <v>88</v>
      </c>
      <c r="X113" s="116" t="s">
        <v>261</v>
      </c>
      <c r="Y113" s="117" t="s">
        <v>387</v>
      </c>
      <c r="Z113" s="118" t="s">
        <v>388</v>
      </c>
      <c r="AA113" s="140" t="s">
        <v>21</v>
      </c>
      <c r="AB113" s="117" t="s">
        <v>21</v>
      </c>
      <c r="AC113" s="117" t="s">
        <v>263</v>
      </c>
      <c r="AD113" s="119" t="s">
        <v>21</v>
      </c>
      <c r="AE113" s="119">
        <v>43830</v>
      </c>
    </row>
    <row r="114" spans="3:32" ht="63.75" hidden="1" x14ac:dyDescent="0.25">
      <c r="C114" s="111" t="s">
        <v>67</v>
      </c>
      <c r="D114" s="108" t="s">
        <v>38</v>
      </c>
      <c r="E114" s="120"/>
      <c r="F114" s="120"/>
      <c r="G114" s="120"/>
      <c r="H114" s="120"/>
      <c r="I114" s="108" t="s">
        <v>139</v>
      </c>
      <c r="J114" s="120"/>
      <c r="K114" s="120"/>
      <c r="L114" s="120"/>
      <c r="M114" s="120"/>
      <c r="N114" s="120"/>
      <c r="O114" s="120"/>
      <c r="P114" s="120"/>
      <c r="Q114" s="120"/>
      <c r="R114" s="120"/>
      <c r="S114" s="120"/>
      <c r="T114" s="120"/>
      <c r="U114" s="120"/>
      <c r="V114" s="108" t="s">
        <v>383</v>
      </c>
      <c r="W114" s="108" t="s">
        <v>88</v>
      </c>
      <c r="X114" s="116" t="s">
        <v>269</v>
      </c>
      <c r="Y114" s="117" t="s">
        <v>387</v>
      </c>
      <c r="Z114" s="118" t="s">
        <v>388</v>
      </c>
      <c r="AA114" s="140" t="s">
        <v>21</v>
      </c>
      <c r="AB114" s="117" t="s">
        <v>21</v>
      </c>
      <c r="AC114" s="117" t="s">
        <v>273</v>
      </c>
      <c r="AD114" s="119" t="s">
        <v>21</v>
      </c>
      <c r="AE114" s="119">
        <v>43830</v>
      </c>
    </row>
    <row r="115" spans="3:32" ht="63.75" hidden="1" x14ac:dyDescent="0.25">
      <c r="C115" s="111" t="s">
        <v>67</v>
      </c>
      <c r="D115" s="108" t="s">
        <v>38</v>
      </c>
      <c r="E115" s="120"/>
      <c r="F115" s="120"/>
      <c r="G115" s="120"/>
      <c r="H115" s="120"/>
      <c r="I115" s="108" t="s">
        <v>654</v>
      </c>
      <c r="J115" s="120"/>
      <c r="K115" s="120"/>
      <c r="L115" s="120"/>
      <c r="M115" s="120"/>
      <c r="N115" s="120"/>
      <c r="O115" s="120"/>
      <c r="P115" s="120"/>
      <c r="Q115" s="120"/>
      <c r="R115" s="120"/>
      <c r="S115" s="120"/>
      <c r="T115" s="120"/>
      <c r="U115" s="120"/>
      <c r="V115" s="108" t="s">
        <v>383</v>
      </c>
      <c r="W115" s="108" t="s">
        <v>88</v>
      </c>
      <c r="X115" s="116" t="s">
        <v>175</v>
      </c>
      <c r="Y115" s="117" t="s">
        <v>387</v>
      </c>
      <c r="Z115" s="118" t="s">
        <v>388</v>
      </c>
      <c r="AA115" s="140" t="s">
        <v>21</v>
      </c>
      <c r="AB115" s="117" t="s">
        <v>21</v>
      </c>
      <c r="AC115" s="117" t="s">
        <v>146</v>
      </c>
      <c r="AD115" s="119" t="s">
        <v>21</v>
      </c>
      <c r="AE115" s="119">
        <v>43830</v>
      </c>
    </row>
    <row r="116" spans="3:32" ht="63.75" hidden="1" x14ac:dyDescent="0.25">
      <c r="C116" s="111" t="s">
        <v>67</v>
      </c>
      <c r="D116" s="108" t="s">
        <v>38</v>
      </c>
      <c r="E116" s="120"/>
      <c r="F116" s="120"/>
      <c r="G116" s="120"/>
      <c r="H116" s="120"/>
      <c r="I116" s="108" t="s">
        <v>139</v>
      </c>
      <c r="J116" s="120"/>
      <c r="K116" s="120"/>
      <c r="L116" s="120"/>
      <c r="M116" s="120"/>
      <c r="N116" s="120"/>
      <c r="O116" s="120"/>
      <c r="P116" s="120"/>
      <c r="Q116" s="120"/>
      <c r="R116" s="120"/>
      <c r="S116" s="120"/>
      <c r="T116" s="120"/>
      <c r="U116" s="120"/>
      <c r="V116" s="108" t="s">
        <v>383</v>
      </c>
      <c r="W116" s="108" t="s">
        <v>88</v>
      </c>
      <c r="X116" s="116" t="s">
        <v>370</v>
      </c>
      <c r="Y116" s="117" t="s">
        <v>387</v>
      </c>
      <c r="Z116" s="118" t="s">
        <v>388</v>
      </c>
      <c r="AA116" s="140" t="s">
        <v>21</v>
      </c>
      <c r="AB116" s="117" t="s">
        <v>21</v>
      </c>
      <c r="AC116" s="117" t="s">
        <v>288</v>
      </c>
      <c r="AD116" s="119" t="s">
        <v>21</v>
      </c>
      <c r="AE116" s="119">
        <v>43830</v>
      </c>
    </row>
    <row r="117" spans="3:32" ht="63.75" hidden="1" x14ac:dyDescent="0.25">
      <c r="C117" s="111" t="s">
        <v>67</v>
      </c>
      <c r="D117" s="108" t="s">
        <v>38</v>
      </c>
      <c r="E117" s="120"/>
      <c r="F117" s="120"/>
      <c r="G117" s="120"/>
      <c r="H117" s="120"/>
      <c r="I117" s="108" t="s">
        <v>139</v>
      </c>
      <c r="J117" s="120"/>
      <c r="K117" s="120"/>
      <c r="L117" s="120"/>
      <c r="M117" s="120"/>
      <c r="N117" s="120"/>
      <c r="O117" s="120"/>
      <c r="P117" s="120"/>
      <c r="Q117" s="120"/>
      <c r="R117" s="120"/>
      <c r="S117" s="120"/>
      <c r="T117" s="120"/>
      <c r="U117" s="120"/>
      <c r="V117" s="108" t="s">
        <v>383</v>
      </c>
      <c r="W117" s="108" t="s">
        <v>88</v>
      </c>
      <c r="X117" s="116" t="s">
        <v>371</v>
      </c>
      <c r="Y117" s="117" t="s">
        <v>387</v>
      </c>
      <c r="Z117" s="118" t="s">
        <v>388</v>
      </c>
      <c r="AA117" s="140" t="s">
        <v>21</v>
      </c>
      <c r="AB117" s="117" t="s">
        <v>21</v>
      </c>
      <c r="AC117" s="116" t="s">
        <v>708</v>
      </c>
      <c r="AD117" s="119" t="s">
        <v>21</v>
      </c>
      <c r="AE117" s="119">
        <v>43830</v>
      </c>
    </row>
    <row r="118" spans="3:32" ht="63.75" hidden="1" x14ac:dyDescent="0.25">
      <c r="C118" s="111" t="s">
        <v>67</v>
      </c>
      <c r="D118" s="108" t="s">
        <v>38</v>
      </c>
      <c r="E118" s="120"/>
      <c r="F118" s="120"/>
      <c r="G118" s="120"/>
      <c r="H118" s="120"/>
      <c r="I118" s="108" t="s">
        <v>139</v>
      </c>
      <c r="J118" s="120"/>
      <c r="K118" s="120"/>
      <c r="L118" s="120"/>
      <c r="M118" s="120"/>
      <c r="N118" s="120"/>
      <c r="O118" s="120"/>
      <c r="P118" s="120"/>
      <c r="Q118" s="120"/>
      <c r="R118" s="120"/>
      <c r="S118" s="120"/>
      <c r="T118" s="120"/>
      <c r="U118" s="120"/>
      <c r="V118" s="108" t="s">
        <v>383</v>
      </c>
      <c r="W118" s="108" t="s">
        <v>88</v>
      </c>
      <c r="X118" s="116" t="s">
        <v>297</v>
      </c>
      <c r="Y118" s="117" t="s">
        <v>387</v>
      </c>
      <c r="Z118" s="118" t="s">
        <v>388</v>
      </c>
      <c r="AA118" s="140" t="s">
        <v>21</v>
      </c>
      <c r="AB118" s="117" t="s">
        <v>21</v>
      </c>
      <c r="AC118" s="117" t="s">
        <v>300</v>
      </c>
      <c r="AD118" s="119" t="s">
        <v>21</v>
      </c>
      <c r="AE118" s="119">
        <v>43830</v>
      </c>
    </row>
    <row r="119" spans="3:32" ht="63.75" hidden="1" x14ac:dyDescent="0.25">
      <c r="C119" s="111" t="s">
        <v>67</v>
      </c>
      <c r="D119" s="108" t="s">
        <v>38</v>
      </c>
      <c r="E119" s="120"/>
      <c r="F119" s="120"/>
      <c r="G119" s="120"/>
      <c r="H119" s="120"/>
      <c r="I119" s="108" t="s">
        <v>139</v>
      </c>
      <c r="J119" s="120"/>
      <c r="K119" s="120"/>
      <c r="L119" s="120"/>
      <c r="M119" s="120"/>
      <c r="N119" s="120"/>
      <c r="O119" s="120"/>
      <c r="P119" s="120"/>
      <c r="Q119" s="120"/>
      <c r="R119" s="120"/>
      <c r="S119" s="120"/>
      <c r="T119" s="120"/>
      <c r="U119" s="120"/>
      <c r="V119" s="108" t="s">
        <v>383</v>
      </c>
      <c r="W119" s="108" t="s">
        <v>88</v>
      </c>
      <c r="X119" s="116" t="s">
        <v>372</v>
      </c>
      <c r="Y119" s="117" t="s">
        <v>387</v>
      </c>
      <c r="Z119" s="118" t="s">
        <v>388</v>
      </c>
      <c r="AA119" s="140" t="s">
        <v>21</v>
      </c>
      <c r="AB119" s="117" t="s">
        <v>21</v>
      </c>
      <c r="AC119" s="117" t="s">
        <v>725</v>
      </c>
      <c r="AD119" s="119" t="s">
        <v>21</v>
      </c>
      <c r="AE119" s="119">
        <v>43830</v>
      </c>
    </row>
    <row r="120" spans="3:32" ht="63.75" hidden="1" x14ac:dyDescent="0.25">
      <c r="C120" s="111" t="s">
        <v>67</v>
      </c>
      <c r="D120" s="108" t="s">
        <v>38</v>
      </c>
      <c r="E120" s="120"/>
      <c r="F120" s="120"/>
      <c r="G120" s="120"/>
      <c r="H120" s="120"/>
      <c r="I120" s="108" t="s">
        <v>139</v>
      </c>
      <c r="J120" s="120"/>
      <c r="K120" s="120"/>
      <c r="L120" s="120"/>
      <c r="M120" s="120"/>
      <c r="N120" s="120"/>
      <c r="O120" s="120"/>
      <c r="P120" s="120"/>
      <c r="Q120" s="120"/>
      <c r="R120" s="120"/>
      <c r="S120" s="120"/>
      <c r="T120" s="120"/>
      <c r="U120" s="120"/>
      <c r="V120" s="108" t="s">
        <v>383</v>
      </c>
      <c r="W120" s="108" t="s">
        <v>88</v>
      </c>
      <c r="X120" s="116" t="s">
        <v>373</v>
      </c>
      <c r="Y120" s="117" t="s">
        <v>387</v>
      </c>
      <c r="Z120" s="118" t="s">
        <v>388</v>
      </c>
      <c r="AA120" s="140" t="s">
        <v>21</v>
      </c>
      <c r="AB120" s="117" t="s">
        <v>21</v>
      </c>
      <c r="AC120" s="117" t="s">
        <v>721</v>
      </c>
      <c r="AD120" s="119" t="s">
        <v>21</v>
      </c>
      <c r="AE120" s="119">
        <v>43830</v>
      </c>
    </row>
    <row r="121" spans="3:32" ht="63.75" hidden="1" x14ac:dyDescent="0.25">
      <c r="C121" s="111" t="s">
        <v>67</v>
      </c>
      <c r="D121" s="108" t="s">
        <v>38</v>
      </c>
      <c r="E121" s="120"/>
      <c r="F121" s="120"/>
      <c r="G121" s="120"/>
      <c r="H121" s="120"/>
      <c r="I121" s="108" t="s">
        <v>139</v>
      </c>
      <c r="J121" s="120"/>
      <c r="K121" s="120"/>
      <c r="L121" s="120"/>
      <c r="M121" s="120"/>
      <c r="N121" s="120"/>
      <c r="O121" s="120"/>
      <c r="P121" s="120"/>
      <c r="Q121" s="120"/>
      <c r="R121" s="120"/>
      <c r="S121" s="120"/>
      <c r="T121" s="120"/>
      <c r="U121" s="120"/>
      <c r="V121" s="108" t="s">
        <v>383</v>
      </c>
      <c r="W121" s="108" t="s">
        <v>88</v>
      </c>
      <c r="X121" s="116" t="s">
        <v>374</v>
      </c>
      <c r="Y121" s="117" t="s">
        <v>387</v>
      </c>
      <c r="Z121" s="118" t="s">
        <v>388</v>
      </c>
      <c r="AA121" s="140" t="s">
        <v>21</v>
      </c>
      <c r="AB121" s="117" t="s">
        <v>21</v>
      </c>
      <c r="AC121" s="117" t="s">
        <v>532</v>
      </c>
      <c r="AD121" s="119" t="s">
        <v>21</v>
      </c>
      <c r="AE121" s="119">
        <v>43830</v>
      </c>
    </row>
    <row r="122" spans="3:32" ht="63.75" hidden="1" x14ac:dyDescent="0.25">
      <c r="C122" s="111" t="s">
        <v>67</v>
      </c>
      <c r="D122" s="108" t="s">
        <v>38</v>
      </c>
      <c r="E122" s="120"/>
      <c r="F122" s="120"/>
      <c r="G122" s="120"/>
      <c r="H122" s="120"/>
      <c r="I122" s="108" t="s">
        <v>139</v>
      </c>
      <c r="J122" s="120"/>
      <c r="K122" s="120"/>
      <c r="L122" s="120"/>
      <c r="M122" s="120"/>
      <c r="N122" s="120"/>
      <c r="O122" s="120"/>
      <c r="P122" s="120"/>
      <c r="Q122" s="120"/>
      <c r="R122" s="120"/>
      <c r="S122" s="120"/>
      <c r="T122" s="120"/>
      <c r="U122" s="120"/>
      <c r="V122" s="108" t="s">
        <v>383</v>
      </c>
      <c r="W122" s="108" t="s">
        <v>88</v>
      </c>
      <c r="X122" s="116" t="s">
        <v>375</v>
      </c>
      <c r="Y122" s="117" t="s">
        <v>387</v>
      </c>
      <c r="Z122" s="118" t="s">
        <v>388</v>
      </c>
      <c r="AA122" s="140" t="s">
        <v>21</v>
      </c>
      <c r="AB122" s="117" t="s">
        <v>21</v>
      </c>
      <c r="AC122" s="117" t="s">
        <v>718</v>
      </c>
      <c r="AD122" s="119" t="s">
        <v>21</v>
      </c>
      <c r="AE122" s="119">
        <v>43830</v>
      </c>
    </row>
    <row r="123" spans="3:32" ht="63.75" hidden="1" x14ac:dyDescent="0.25">
      <c r="C123" s="111" t="s">
        <v>67</v>
      </c>
      <c r="D123" s="108" t="s">
        <v>38</v>
      </c>
      <c r="E123" s="120"/>
      <c r="F123" s="120"/>
      <c r="G123" s="120"/>
      <c r="H123" s="120"/>
      <c r="I123" s="108" t="s">
        <v>139</v>
      </c>
      <c r="J123" s="120"/>
      <c r="K123" s="120"/>
      <c r="L123" s="120"/>
      <c r="M123" s="120"/>
      <c r="N123" s="120"/>
      <c r="O123" s="120"/>
      <c r="P123" s="120"/>
      <c r="Q123" s="120"/>
      <c r="R123" s="120"/>
      <c r="S123" s="120"/>
      <c r="T123" s="120"/>
      <c r="U123" s="120"/>
      <c r="V123" s="108" t="s">
        <v>383</v>
      </c>
      <c r="W123" s="108" t="s">
        <v>88</v>
      </c>
      <c r="X123" s="116" t="s">
        <v>329</v>
      </c>
      <c r="Y123" s="117" t="s">
        <v>387</v>
      </c>
      <c r="Z123" s="118" t="s">
        <v>388</v>
      </c>
      <c r="AA123" s="140" t="s">
        <v>21</v>
      </c>
      <c r="AB123" s="117" t="s">
        <v>21</v>
      </c>
      <c r="AC123" s="119" t="s">
        <v>331</v>
      </c>
      <c r="AD123" s="119" t="s">
        <v>21</v>
      </c>
      <c r="AE123" s="119">
        <v>43830</v>
      </c>
    </row>
    <row r="124" spans="3:32" ht="33.75" hidden="1" customHeight="1" x14ac:dyDescent="0.25">
      <c r="C124" s="111" t="s">
        <v>67</v>
      </c>
      <c r="D124" s="108" t="s">
        <v>38</v>
      </c>
      <c r="E124" s="120"/>
      <c r="F124" s="120"/>
      <c r="G124" s="120"/>
      <c r="H124" s="120"/>
      <c r="I124" s="108" t="s">
        <v>139</v>
      </c>
      <c r="J124" s="120"/>
      <c r="K124" s="120"/>
      <c r="L124" s="120"/>
      <c r="M124" s="120"/>
      <c r="N124" s="120"/>
      <c r="O124" s="120"/>
      <c r="P124" s="120"/>
      <c r="Q124" s="120"/>
      <c r="R124" s="120"/>
      <c r="S124" s="120"/>
      <c r="T124" s="120"/>
      <c r="U124" s="120"/>
      <c r="V124" s="108" t="s">
        <v>383</v>
      </c>
      <c r="W124" s="108" t="s">
        <v>88</v>
      </c>
      <c r="X124" s="112" t="s">
        <v>365</v>
      </c>
      <c r="Y124" s="108" t="s">
        <v>181</v>
      </c>
      <c r="Z124" s="113" t="s">
        <v>182</v>
      </c>
      <c r="AA124" s="114" t="s">
        <v>183</v>
      </c>
      <c r="AB124" s="108" t="s">
        <v>180</v>
      </c>
      <c r="AC124" s="108" t="s">
        <v>732</v>
      </c>
      <c r="AD124" s="115">
        <v>43467</v>
      </c>
      <c r="AE124" s="115">
        <v>43646</v>
      </c>
    </row>
    <row r="125" spans="3:32" ht="63.75" customHeight="1" x14ac:dyDescent="0.25">
      <c r="C125" s="111" t="s">
        <v>67</v>
      </c>
      <c r="D125" s="108" t="s">
        <v>38</v>
      </c>
      <c r="E125" s="120"/>
      <c r="F125" s="120"/>
      <c r="G125" s="120"/>
      <c r="H125" s="120"/>
      <c r="I125" s="108" t="s">
        <v>139</v>
      </c>
      <c r="J125" s="120"/>
      <c r="K125" s="120"/>
      <c r="L125" s="120"/>
      <c r="M125" s="120"/>
      <c r="N125" s="120"/>
      <c r="O125" s="120"/>
      <c r="P125" s="120"/>
      <c r="Q125" s="120"/>
      <c r="R125" s="120"/>
      <c r="S125" s="120"/>
      <c r="T125" s="120"/>
      <c r="U125" s="120"/>
      <c r="V125" s="108" t="s">
        <v>383</v>
      </c>
      <c r="W125" s="108" t="s">
        <v>384</v>
      </c>
      <c r="X125" s="112" t="s">
        <v>686</v>
      </c>
      <c r="Y125" s="141" t="s">
        <v>201</v>
      </c>
      <c r="Z125" s="142" t="s">
        <v>385</v>
      </c>
      <c r="AA125" s="142" t="s">
        <v>200</v>
      </c>
      <c r="AB125" s="141" t="s">
        <v>757</v>
      </c>
      <c r="AC125" s="141" t="s">
        <v>758</v>
      </c>
      <c r="AD125" s="122">
        <v>43556</v>
      </c>
      <c r="AE125" s="167">
        <v>43646</v>
      </c>
      <c r="AF125" s="168" t="s">
        <v>764</v>
      </c>
    </row>
    <row r="126" spans="3:32" ht="46.5" customHeight="1" x14ac:dyDescent="0.25">
      <c r="C126" s="111" t="s">
        <v>67</v>
      </c>
      <c r="D126" s="108" t="s">
        <v>38</v>
      </c>
      <c r="E126" s="120"/>
      <c r="F126" s="120"/>
      <c r="G126" s="120"/>
      <c r="H126" s="120"/>
      <c r="I126" s="108" t="s">
        <v>139</v>
      </c>
      <c r="J126" s="120"/>
      <c r="K126" s="120"/>
      <c r="L126" s="120"/>
      <c r="M126" s="120"/>
      <c r="N126" s="120"/>
      <c r="O126" s="120"/>
      <c r="P126" s="120"/>
      <c r="Q126" s="120"/>
      <c r="R126" s="120"/>
      <c r="S126" s="120"/>
      <c r="T126" s="120"/>
      <c r="U126" s="120"/>
      <c r="V126" s="108" t="s">
        <v>383</v>
      </c>
      <c r="W126" s="108" t="s">
        <v>384</v>
      </c>
      <c r="X126" s="112" t="s">
        <v>686</v>
      </c>
      <c r="Y126" s="141" t="s">
        <v>201</v>
      </c>
      <c r="Z126" s="142" t="s">
        <v>202</v>
      </c>
      <c r="AA126" s="142" t="s">
        <v>386</v>
      </c>
      <c r="AB126" s="141" t="s">
        <v>757</v>
      </c>
      <c r="AC126" s="141" t="s">
        <v>758</v>
      </c>
      <c r="AD126" s="122">
        <v>43556</v>
      </c>
      <c r="AE126" s="167">
        <v>43830</v>
      </c>
      <c r="AF126" s="168" t="s">
        <v>766</v>
      </c>
    </row>
    <row r="127" spans="3:32" ht="38.25" hidden="1" x14ac:dyDescent="0.25">
      <c r="C127" s="111" t="s">
        <v>67</v>
      </c>
      <c r="D127" s="108" t="s">
        <v>38</v>
      </c>
      <c r="E127" s="108"/>
      <c r="F127" s="108"/>
      <c r="G127" s="108"/>
      <c r="H127" s="108"/>
      <c r="I127" s="108" t="s">
        <v>139</v>
      </c>
      <c r="J127" s="108"/>
      <c r="K127" s="108"/>
      <c r="L127" s="108"/>
      <c r="M127" s="108"/>
      <c r="N127" s="108"/>
      <c r="O127" s="108"/>
      <c r="P127" s="108"/>
      <c r="Q127" s="108"/>
      <c r="R127" s="108"/>
      <c r="S127" s="108"/>
      <c r="T127" s="108"/>
      <c r="U127" s="108"/>
      <c r="V127" s="108" t="s">
        <v>383</v>
      </c>
      <c r="W127" s="108" t="s">
        <v>384</v>
      </c>
      <c r="X127" s="108" t="s">
        <v>230</v>
      </c>
      <c r="Y127" s="143" t="s">
        <v>201</v>
      </c>
      <c r="Z127" s="136" t="s">
        <v>432</v>
      </c>
      <c r="AA127" s="137" t="s">
        <v>247</v>
      </c>
      <c r="AB127" s="108" t="s">
        <v>234</v>
      </c>
      <c r="AC127" s="108" t="s">
        <v>726</v>
      </c>
      <c r="AD127" s="135">
        <v>43467</v>
      </c>
      <c r="AE127" s="135">
        <v>43830</v>
      </c>
    </row>
    <row r="128" spans="3:32" ht="39" hidden="1" customHeight="1" x14ac:dyDescent="0.25">
      <c r="C128" s="111" t="s">
        <v>67</v>
      </c>
      <c r="D128" s="108" t="s">
        <v>38</v>
      </c>
      <c r="E128" s="108"/>
      <c r="F128" s="108"/>
      <c r="G128" s="108"/>
      <c r="H128" s="108"/>
      <c r="I128" s="108" t="s">
        <v>139</v>
      </c>
      <c r="J128" s="108"/>
      <c r="K128" s="108"/>
      <c r="L128" s="108"/>
      <c r="M128" s="108"/>
      <c r="N128" s="108"/>
      <c r="O128" s="108"/>
      <c r="P128" s="108"/>
      <c r="Q128" s="108"/>
      <c r="R128" s="108"/>
      <c r="S128" s="108"/>
      <c r="T128" s="108"/>
      <c r="U128" s="108"/>
      <c r="V128" s="108" t="s">
        <v>383</v>
      </c>
      <c r="W128" s="108" t="s">
        <v>384</v>
      </c>
      <c r="X128" s="141" t="s">
        <v>230</v>
      </c>
      <c r="Y128" s="108" t="s">
        <v>231</v>
      </c>
      <c r="Z128" s="113" t="s">
        <v>232</v>
      </c>
      <c r="AA128" s="114" t="s">
        <v>233</v>
      </c>
      <c r="AB128" s="108" t="s">
        <v>234</v>
      </c>
      <c r="AC128" s="108" t="s">
        <v>726</v>
      </c>
      <c r="AD128" s="115">
        <v>43344</v>
      </c>
      <c r="AE128" s="115">
        <v>43646</v>
      </c>
    </row>
    <row r="129" spans="3:32" ht="67.5" hidden="1" customHeight="1" x14ac:dyDescent="0.25">
      <c r="C129" s="111" t="s">
        <v>67</v>
      </c>
      <c r="D129" s="108" t="s">
        <v>38</v>
      </c>
      <c r="E129" s="108"/>
      <c r="F129" s="108"/>
      <c r="G129" s="108"/>
      <c r="H129" s="108"/>
      <c r="I129" s="108" t="s">
        <v>139</v>
      </c>
      <c r="J129" s="108"/>
      <c r="K129" s="108"/>
      <c r="L129" s="108"/>
      <c r="M129" s="108"/>
      <c r="N129" s="108"/>
      <c r="O129" s="108"/>
      <c r="P129" s="108"/>
      <c r="Q129" s="108"/>
      <c r="R129" s="108"/>
      <c r="S129" s="108"/>
      <c r="T129" s="108"/>
      <c r="U129" s="108"/>
      <c r="V129" s="108" t="s">
        <v>383</v>
      </c>
      <c r="W129" s="108" t="s">
        <v>384</v>
      </c>
      <c r="X129" s="144" t="s">
        <v>261</v>
      </c>
      <c r="Y129" s="141" t="s">
        <v>264</v>
      </c>
      <c r="Z129" s="145" t="s">
        <v>494</v>
      </c>
      <c r="AA129" s="142" t="s">
        <v>265</v>
      </c>
      <c r="AB129" s="141" t="s">
        <v>262</v>
      </c>
      <c r="AC129" s="141" t="s">
        <v>263</v>
      </c>
      <c r="AD129" s="122">
        <v>43647</v>
      </c>
      <c r="AE129" s="122">
        <v>43738</v>
      </c>
    </row>
    <row r="130" spans="3:32" ht="67.5" hidden="1" customHeight="1" x14ac:dyDescent="0.25">
      <c r="C130" s="111" t="s">
        <v>67</v>
      </c>
      <c r="D130" s="108" t="s">
        <v>38</v>
      </c>
      <c r="E130" s="108"/>
      <c r="F130" s="108"/>
      <c r="G130" s="108"/>
      <c r="H130" s="108"/>
      <c r="I130" s="108" t="s">
        <v>139</v>
      </c>
      <c r="J130" s="108"/>
      <c r="K130" s="108"/>
      <c r="L130" s="108"/>
      <c r="M130" s="108"/>
      <c r="N130" s="108"/>
      <c r="O130" s="108"/>
      <c r="P130" s="108"/>
      <c r="Q130" s="108"/>
      <c r="R130" s="108"/>
      <c r="S130" s="108"/>
      <c r="T130" s="108"/>
      <c r="U130" s="108"/>
      <c r="V130" s="108" t="s">
        <v>383</v>
      </c>
      <c r="W130" s="108" t="s">
        <v>384</v>
      </c>
      <c r="X130" s="108" t="s">
        <v>373</v>
      </c>
      <c r="Y130" s="108" t="s">
        <v>594</v>
      </c>
      <c r="Z130" s="113" t="s">
        <v>345</v>
      </c>
      <c r="AA130" s="114" t="s">
        <v>346</v>
      </c>
      <c r="AB130" s="108" t="s">
        <v>332</v>
      </c>
      <c r="AC130" s="108" t="s">
        <v>332</v>
      </c>
      <c r="AD130" s="115">
        <v>43556</v>
      </c>
      <c r="AE130" s="115">
        <v>43829</v>
      </c>
    </row>
    <row r="131" spans="3:32" ht="67.5" hidden="1" customHeight="1" x14ac:dyDescent="0.25">
      <c r="C131" s="111" t="s">
        <v>67</v>
      </c>
      <c r="D131" s="108" t="s">
        <v>38</v>
      </c>
      <c r="E131" s="108"/>
      <c r="F131" s="108"/>
      <c r="G131" s="108"/>
      <c r="H131" s="108"/>
      <c r="I131" s="108" t="s">
        <v>139</v>
      </c>
      <c r="J131" s="108"/>
      <c r="K131" s="108"/>
      <c r="L131" s="108"/>
      <c r="M131" s="108"/>
      <c r="N131" s="108"/>
      <c r="O131" s="108"/>
      <c r="P131" s="108"/>
      <c r="Q131" s="108"/>
      <c r="R131" s="108"/>
      <c r="S131" s="108"/>
      <c r="T131" s="108"/>
      <c r="U131" s="108"/>
      <c r="V131" s="108" t="s">
        <v>383</v>
      </c>
      <c r="W131" s="108" t="s">
        <v>384</v>
      </c>
      <c r="X131" s="108" t="s">
        <v>373</v>
      </c>
      <c r="Y131" s="108" t="s">
        <v>339</v>
      </c>
      <c r="Z131" s="113" t="s">
        <v>341</v>
      </c>
      <c r="AA131" s="114" t="s">
        <v>342</v>
      </c>
      <c r="AB131" s="108" t="s">
        <v>332</v>
      </c>
      <c r="AC131" s="108" t="s">
        <v>332</v>
      </c>
      <c r="AD131" s="115">
        <v>43466</v>
      </c>
      <c r="AE131" s="115">
        <v>43830</v>
      </c>
    </row>
    <row r="132" spans="3:32" ht="39.75" hidden="1" customHeight="1" x14ac:dyDescent="0.25">
      <c r="C132" s="111" t="s">
        <v>67</v>
      </c>
      <c r="D132" s="108" t="s">
        <v>38</v>
      </c>
      <c r="E132" s="120"/>
      <c r="F132" s="120"/>
      <c r="G132" s="120"/>
      <c r="H132" s="120"/>
      <c r="I132" s="120"/>
      <c r="J132" s="120"/>
      <c r="K132" s="120"/>
      <c r="L132" s="120"/>
      <c r="M132" s="120"/>
      <c r="N132" s="108" t="s">
        <v>139</v>
      </c>
      <c r="O132" s="120"/>
      <c r="P132" s="120"/>
      <c r="Q132" s="120"/>
      <c r="R132" s="120"/>
      <c r="S132" s="120"/>
      <c r="T132" s="120"/>
      <c r="U132" s="120"/>
      <c r="V132" s="108" t="s">
        <v>102</v>
      </c>
      <c r="W132" s="108" t="s">
        <v>59</v>
      </c>
      <c r="X132" s="112" t="s">
        <v>175</v>
      </c>
      <c r="Y132" s="108" t="s">
        <v>39</v>
      </c>
      <c r="Z132" s="113" t="s">
        <v>595</v>
      </c>
      <c r="AA132" s="114" t="s">
        <v>596</v>
      </c>
      <c r="AB132" s="108" t="s">
        <v>147</v>
      </c>
      <c r="AC132" s="108" t="s">
        <v>147</v>
      </c>
      <c r="AD132" s="115">
        <v>43466</v>
      </c>
      <c r="AE132" s="115">
        <v>43554</v>
      </c>
    </row>
    <row r="133" spans="3:32" ht="54" hidden="1" customHeight="1" x14ac:dyDescent="0.25">
      <c r="C133" s="111" t="s">
        <v>67</v>
      </c>
      <c r="D133" s="108" t="s">
        <v>38</v>
      </c>
      <c r="E133" s="120"/>
      <c r="F133" s="120"/>
      <c r="G133" s="120"/>
      <c r="H133" s="120"/>
      <c r="I133" s="120"/>
      <c r="J133" s="120"/>
      <c r="K133" s="120"/>
      <c r="L133" s="120"/>
      <c r="M133" s="120"/>
      <c r="N133" s="108" t="s">
        <v>139</v>
      </c>
      <c r="O133" s="120"/>
      <c r="P133" s="120"/>
      <c r="Q133" s="120"/>
      <c r="R133" s="120"/>
      <c r="S133" s="120"/>
      <c r="T133" s="120"/>
      <c r="U133" s="120"/>
      <c r="V133" s="108" t="s">
        <v>102</v>
      </c>
      <c r="W133" s="108" t="s">
        <v>59</v>
      </c>
      <c r="X133" s="112" t="s">
        <v>175</v>
      </c>
      <c r="Y133" s="108" t="s">
        <v>39</v>
      </c>
      <c r="Z133" s="113" t="s">
        <v>415</v>
      </c>
      <c r="AA133" s="114" t="s">
        <v>148</v>
      </c>
      <c r="AB133" s="108" t="s">
        <v>147</v>
      </c>
      <c r="AC133" s="108" t="s">
        <v>147</v>
      </c>
      <c r="AD133" s="115">
        <v>43556</v>
      </c>
      <c r="AE133" s="115">
        <v>43585</v>
      </c>
    </row>
    <row r="134" spans="3:32" ht="48" hidden="1" customHeight="1" x14ac:dyDescent="0.25">
      <c r="C134" s="111" t="s">
        <v>67</v>
      </c>
      <c r="D134" s="108" t="s">
        <v>38</v>
      </c>
      <c r="E134" s="120"/>
      <c r="F134" s="120"/>
      <c r="G134" s="120"/>
      <c r="H134" s="120"/>
      <c r="I134" s="120"/>
      <c r="J134" s="120"/>
      <c r="K134" s="120"/>
      <c r="L134" s="120"/>
      <c r="M134" s="120"/>
      <c r="N134" s="108" t="s">
        <v>139</v>
      </c>
      <c r="O134" s="120"/>
      <c r="P134" s="120"/>
      <c r="Q134" s="120"/>
      <c r="R134" s="120"/>
      <c r="S134" s="120"/>
      <c r="T134" s="120"/>
      <c r="U134" s="120"/>
      <c r="V134" s="108" t="s">
        <v>102</v>
      </c>
      <c r="W134" s="108" t="s">
        <v>59</v>
      </c>
      <c r="X134" s="112" t="s">
        <v>175</v>
      </c>
      <c r="Y134" s="108" t="s">
        <v>39</v>
      </c>
      <c r="Z134" s="113" t="s">
        <v>416</v>
      </c>
      <c r="AA134" s="114" t="s">
        <v>149</v>
      </c>
      <c r="AB134" s="108" t="s">
        <v>147</v>
      </c>
      <c r="AC134" s="108" t="s">
        <v>147</v>
      </c>
      <c r="AD134" s="115">
        <v>43739</v>
      </c>
      <c r="AE134" s="115">
        <v>43769</v>
      </c>
    </row>
    <row r="135" spans="3:32" ht="48" hidden="1" customHeight="1" x14ac:dyDescent="0.25">
      <c r="C135" s="111" t="s">
        <v>67</v>
      </c>
      <c r="D135" s="108" t="s">
        <v>38</v>
      </c>
      <c r="E135" s="120"/>
      <c r="F135" s="120"/>
      <c r="G135" s="120"/>
      <c r="H135" s="120"/>
      <c r="I135" s="120"/>
      <c r="J135" s="120"/>
      <c r="K135" s="120"/>
      <c r="L135" s="120"/>
      <c r="M135" s="120"/>
      <c r="N135" s="108" t="s">
        <v>139</v>
      </c>
      <c r="O135" s="120"/>
      <c r="P135" s="120"/>
      <c r="Q135" s="120"/>
      <c r="R135" s="120"/>
      <c r="S135" s="120"/>
      <c r="T135" s="120"/>
      <c r="U135" s="120"/>
      <c r="V135" s="108" t="s">
        <v>102</v>
      </c>
      <c r="W135" s="108" t="s">
        <v>59</v>
      </c>
      <c r="X135" s="116" t="s">
        <v>365</v>
      </c>
      <c r="Y135" s="117" t="s">
        <v>39</v>
      </c>
      <c r="Z135" s="118" t="s">
        <v>675</v>
      </c>
      <c r="AA135" s="118" t="s">
        <v>676</v>
      </c>
      <c r="AB135" s="117" t="s">
        <v>180</v>
      </c>
      <c r="AC135" s="117" t="s">
        <v>732</v>
      </c>
      <c r="AD135" s="119">
        <v>43556</v>
      </c>
      <c r="AE135" s="119">
        <v>43769</v>
      </c>
    </row>
    <row r="136" spans="3:32" ht="48" hidden="1" customHeight="1" x14ac:dyDescent="0.25">
      <c r="C136" s="111" t="s">
        <v>67</v>
      </c>
      <c r="D136" s="108" t="s">
        <v>38</v>
      </c>
      <c r="E136" s="120"/>
      <c r="F136" s="120"/>
      <c r="G136" s="120"/>
      <c r="H136" s="120"/>
      <c r="I136" s="120"/>
      <c r="J136" s="120"/>
      <c r="K136" s="120"/>
      <c r="L136" s="120"/>
      <c r="M136" s="120"/>
      <c r="N136" s="108" t="s">
        <v>139</v>
      </c>
      <c r="O136" s="120"/>
      <c r="P136" s="120"/>
      <c r="Q136" s="120"/>
      <c r="R136" s="120"/>
      <c r="S136" s="120"/>
      <c r="T136" s="120"/>
      <c r="U136" s="120"/>
      <c r="V136" s="108" t="s">
        <v>102</v>
      </c>
      <c r="W136" s="108" t="s">
        <v>59</v>
      </c>
      <c r="X136" s="116" t="s">
        <v>523</v>
      </c>
      <c r="Y136" s="117" t="s">
        <v>39</v>
      </c>
      <c r="Z136" s="118" t="s">
        <v>675</v>
      </c>
      <c r="AA136" s="118" t="s">
        <v>676</v>
      </c>
      <c r="AB136" s="117" t="s">
        <v>185</v>
      </c>
      <c r="AC136" s="117" t="s">
        <v>623</v>
      </c>
      <c r="AD136" s="119">
        <v>43556</v>
      </c>
      <c r="AE136" s="119">
        <v>43769</v>
      </c>
    </row>
    <row r="137" spans="3:32" ht="48" hidden="1" customHeight="1" x14ac:dyDescent="0.25">
      <c r="C137" s="111" t="s">
        <v>67</v>
      </c>
      <c r="D137" s="108" t="s">
        <v>38</v>
      </c>
      <c r="E137" s="120"/>
      <c r="F137" s="120"/>
      <c r="G137" s="120"/>
      <c r="H137" s="120"/>
      <c r="I137" s="120"/>
      <c r="J137" s="120"/>
      <c r="K137" s="120"/>
      <c r="L137" s="120"/>
      <c r="M137" s="120"/>
      <c r="N137" s="108" t="s">
        <v>139</v>
      </c>
      <c r="O137" s="120"/>
      <c r="P137" s="120"/>
      <c r="Q137" s="120"/>
      <c r="R137" s="120"/>
      <c r="S137" s="120"/>
      <c r="T137" s="120"/>
      <c r="U137" s="120"/>
      <c r="V137" s="108" t="s">
        <v>102</v>
      </c>
      <c r="W137" s="108" t="s">
        <v>59</v>
      </c>
      <c r="X137" s="116" t="s">
        <v>186</v>
      </c>
      <c r="Y137" s="117" t="s">
        <v>39</v>
      </c>
      <c r="Z137" s="118" t="s">
        <v>675</v>
      </c>
      <c r="AA137" s="118" t="s">
        <v>676</v>
      </c>
      <c r="AB137" s="117" t="s">
        <v>187</v>
      </c>
      <c r="AC137" s="117" t="s">
        <v>188</v>
      </c>
      <c r="AD137" s="119">
        <v>43556</v>
      </c>
      <c r="AE137" s="119">
        <v>43769</v>
      </c>
    </row>
    <row r="138" spans="3:32" ht="48" customHeight="1" x14ac:dyDescent="0.25">
      <c r="C138" s="111" t="s">
        <v>67</v>
      </c>
      <c r="D138" s="108" t="s">
        <v>38</v>
      </c>
      <c r="E138" s="120"/>
      <c r="F138" s="120"/>
      <c r="G138" s="120"/>
      <c r="H138" s="120"/>
      <c r="I138" s="120"/>
      <c r="J138" s="120"/>
      <c r="K138" s="120"/>
      <c r="L138" s="120"/>
      <c r="M138" s="120"/>
      <c r="N138" s="108" t="s">
        <v>139</v>
      </c>
      <c r="O138" s="120"/>
      <c r="P138" s="120"/>
      <c r="Q138" s="120"/>
      <c r="R138" s="120"/>
      <c r="S138" s="120"/>
      <c r="T138" s="120"/>
      <c r="U138" s="120"/>
      <c r="V138" s="108" t="s">
        <v>102</v>
      </c>
      <c r="W138" s="108" t="s">
        <v>59</v>
      </c>
      <c r="X138" s="116" t="s">
        <v>686</v>
      </c>
      <c r="Y138" s="117" t="s">
        <v>39</v>
      </c>
      <c r="Z138" s="118" t="s">
        <v>675</v>
      </c>
      <c r="AA138" s="118" t="s">
        <v>676</v>
      </c>
      <c r="AB138" s="149" t="s">
        <v>757</v>
      </c>
      <c r="AC138" s="149" t="s">
        <v>758</v>
      </c>
      <c r="AD138" s="171">
        <v>43556</v>
      </c>
      <c r="AE138" s="172">
        <v>43769</v>
      </c>
      <c r="AF138" s="168" t="s">
        <v>767</v>
      </c>
    </row>
    <row r="139" spans="3:32" ht="48" hidden="1" customHeight="1" x14ac:dyDescent="0.25">
      <c r="C139" s="111" t="s">
        <v>67</v>
      </c>
      <c r="D139" s="108" t="s">
        <v>38</v>
      </c>
      <c r="E139" s="120"/>
      <c r="F139" s="120"/>
      <c r="G139" s="120"/>
      <c r="H139" s="120"/>
      <c r="I139" s="120"/>
      <c r="J139" s="120"/>
      <c r="K139" s="120"/>
      <c r="L139" s="120"/>
      <c r="M139" s="120"/>
      <c r="N139" s="108" t="s">
        <v>139</v>
      </c>
      <c r="O139" s="120"/>
      <c r="P139" s="120"/>
      <c r="Q139" s="120"/>
      <c r="R139" s="120"/>
      <c r="S139" s="120"/>
      <c r="T139" s="120"/>
      <c r="U139" s="120"/>
      <c r="V139" s="108" t="s">
        <v>102</v>
      </c>
      <c r="W139" s="108" t="s">
        <v>59</v>
      </c>
      <c r="X139" s="116" t="s">
        <v>358</v>
      </c>
      <c r="Y139" s="117" t="s">
        <v>39</v>
      </c>
      <c r="Z139" s="118" t="s">
        <v>675</v>
      </c>
      <c r="AA139" s="118" t="s">
        <v>676</v>
      </c>
      <c r="AB139" s="117" t="s">
        <v>359</v>
      </c>
      <c r="AC139" s="117" t="s">
        <v>360</v>
      </c>
      <c r="AD139" s="119">
        <v>43556</v>
      </c>
      <c r="AE139" s="119">
        <v>43769</v>
      </c>
    </row>
    <row r="140" spans="3:32" ht="48" hidden="1" customHeight="1" x14ac:dyDescent="0.25">
      <c r="C140" s="111" t="s">
        <v>67</v>
      </c>
      <c r="D140" s="108" t="s">
        <v>38</v>
      </c>
      <c r="E140" s="120"/>
      <c r="F140" s="120"/>
      <c r="G140" s="120"/>
      <c r="H140" s="120"/>
      <c r="I140" s="120"/>
      <c r="J140" s="120"/>
      <c r="K140" s="120"/>
      <c r="L140" s="120"/>
      <c r="M140" s="120"/>
      <c r="N140" s="108" t="s">
        <v>139</v>
      </c>
      <c r="O140" s="120"/>
      <c r="P140" s="120"/>
      <c r="Q140" s="120"/>
      <c r="R140" s="120"/>
      <c r="S140" s="120"/>
      <c r="T140" s="120"/>
      <c r="U140" s="120"/>
      <c r="V140" s="108" t="s">
        <v>102</v>
      </c>
      <c r="W140" s="108" t="s">
        <v>59</v>
      </c>
      <c r="X140" s="116" t="s">
        <v>215</v>
      </c>
      <c r="Y140" s="117" t="s">
        <v>39</v>
      </c>
      <c r="Z140" s="118" t="s">
        <v>675</v>
      </c>
      <c r="AA140" s="118" t="s">
        <v>676</v>
      </c>
      <c r="AB140" s="117" t="s">
        <v>705</v>
      </c>
      <c r="AC140" s="117" t="s">
        <v>704</v>
      </c>
      <c r="AD140" s="119">
        <v>43556</v>
      </c>
      <c r="AE140" s="119">
        <v>43769</v>
      </c>
    </row>
    <row r="141" spans="3:32" ht="48" hidden="1" customHeight="1" x14ac:dyDescent="0.25">
      <c r="C141" s="111" t="s">
        <v>67</v>
      </c>
      <c r="D141" s="108" t="s">
        <v>38</v>
      </c>
      <c r="E141" s="120"/>
      <c r="F141" s="120"/>
      <c r="G141" s="120"/>
      <c r="H141" s="120"/>
      <c r="I141" s="120"/>
      <c r="J141" s="120"/>
      <c r="K141" s="120"/>
      <c r="L141" s="120"/>
      <c r="M141" s="120"/>
      <c r="N141" s="108" t="s">
        <v>139</v>
      </c>
      <c r="O141" s="120"/>
      <c r="P141" s="120"/>
      <c r="Q141" s="120"/>
      <c r="R141" s="120"/>
      <c r="S141" s="120"/>
      <c r="T141" s="120"/>
      <c r="U141" s="120"/>
      <c r="V141" s="108" t="s">
        <v>102</v>
      </c>
      <c r="W141" s="108" t="s">
        <v>59</v>
      </c>
      <c r="X141" s="116" t="s">
        <v>230</v>
      </c>
      <c r="Y141" s="117" t="s">
        <v>39</v>
      </c>
      <c r="Z141" s="118" t="s">
        <v>675</v>
      </c>
      <c r="AA141" s="118" t="s">
        <v>676</v>
      </c>
      <c r="AB141" s="117" t="s">
        <v>234</v>
      </c>
      <c r="AC141" s="117" t="s">
        <v>726</v>
      </c>
      <c r="AD141" s="119">
        <v>43556</v>
      </c>
      <c r="AE141" s="119">
        <v>43769</v>
      </c>
    </row>
    <row r="142" spans="3:32" ht="48" hidden="1" customHeight="1" x14ac:dyDescent="0.25">
      <c r="C142" s="111" t="s">
        <v>67</v>
      </c>
      <c r="D142" s="108" t="s">
        <v>38</v>
      </c>
      <c r="E142" s="120"/>
      <c r="F142" s="120"/>
      <c r="G142" s="120"/>
      <c r="H142" s="120"/>
      <c r="I142" s="120"/>
      <c r="J142" s="120"/>
      <c r="K142" s="120"/>
      <c r="L142" s="120"/>
      <c r="M142" s="120"/>
      <c r="N142" s="108" t="s">
        <v>139</v>
      </c>
      <c r="O142" s="120"/>
      <c r="P142" s="120"/>
      <c r="Q142" s="120"/>
      <c r="R142" s="120"/>
      <c r="S142" s="120"/>
      <c r="T142" s="120"/>
      <c r="U142" s="120"/>
      <c r="V142" s="108" t="s">
        <v>102</v>
      </c>
      <c r="W142" s="108" t="s">
        <v>59</v>
      </c>
      <c r="X142" s="116" t="s">
        <v>248</v>
      </c>
      <c r="Y142" s="117" t="s">
        <v>39</v>
      </c>
      <c r="Z142" s="118" t="s">
        <v>675</v>
      </c>
      <c r="AA142" s="118" t="s">
        <v>676</v>
      </c>
      <c r="AB142" s="117" t="s">
        <v>712</v>
      </c>
      <c r="AC142" s="117" t="s">
        <v>250</v>
      </c>
      <c r="AD142" s="119">
        <v>43556</v>
      </c>
      <c r="AE142" s="119">
        <v>43769</v>
      </c>
    </row>
    <row r="143" spans="3:32" ht="48" hidden="1" customHeight="1" x14ac:dyDescent="0.25">
      <c r="C143" s="111" t="s">
        <v>67</v>
      </c>
      <c r="D143" s="108" t="s">
        <v>38</v>
      </c>
      <c r="E143" s="120"/>
      <c r="F143" s="120"/>
      <c r="G143" s="120"/>
      <c r="H143" s="120"/>
      <c r="I143" s="120"/>
      <c r="J143" s="120"/>
      <c r="K143" s="120"/>
      <c r="L143" s="120"/>
      <c r="M143" s="120"/>
      <c r="N143" s="108" t="s">
        <v>139</v>
      </c>
      <c r="O143" s="120"/>
      <c r="P143" s="120"/>
      <c r="Q143" s="120"/>
      <c r="R143" s="120"/>
      <c r="S143" s="120"/>
      <c r="T143" s="120"/>
      <c r="U143" s="120"/>
      <c r="V143" s="108" t="s">
        <v>102</v>
      </c>
      <c r="W143" s="108" t="s">
        <v>59</v>
      </c>
      <c r="X143" s="116" t="s">
        <v>369</v>
      </c>
      <c r="Y143" s="117" t="s">
        <v>39</v>
      </c>
      <c r="Z143" s="118" t="s">
        <v>675</v>
      </c>
      <c r="AA143" s="118" t="s">
        <v>676</v>
      </c>
      <c r="AB143" s="117" t="s">
        <v>677</v>
      </c>
      <c r="AC143" s="117" t="s">
        <v>677</v>
      </c>
      <c r="AD143" s="119">
        <v>43556</v>
      </c>
      <c r="AE143" s="119">
        <v>43769</v>
      </c>
    </row>
    <row r="144" spans="3:32" ht="29.25" hidden="1" customHeight="1" x14ac:dyDescent="0.25">
      <c r="C144" s="111" t="s">
        <v>67</v>
      </c>
      <c r="D144" s="108" t="s">
        <v>38</v>
      </c>
      <c r="E144" s="120"/>
      <c r="F144" s="120"/>
      <c r="G144" s="120"/>
      <c r="H144" s="120"/>
      <c r="I144" s="120"/>
      <c r="J144" s="120"/>
      <c r="K144" s="120"/>
      <c r="L144" s="120"/>
      <c r="M144" s="120"/>
      <c r="N144" s="108" t="s">
        <v>139</v>
      </c>
      <c r="O144" s="120"/>
      <c r="P144" s="120"/>
      <c r="Q144" s="120"/>
      <c r="R144" s="120"/>
      <c r="S144" s="120"/>
      <c r="T144" s="120"/>
      <c r="U144" s="120"/>
      <c r="V144" s="108" t="s">
        <v>102</v>
      </c>
      <c r="W144" s="108" t="s">
        <v>59</v>
      </c>
      <c r="X144" s="116" t="s">
        <v>261</v>
      </c>
      <c r="Y144" s="117" t="s">
        <v>39</v>
      </c>
      <c r="Z144" s="118" t="s">
        <v>675</v>
      </c>
      <c r="AA144" s="118" t="s">
        <v>676</v>
      </c>
      <c r="AB144" s="117" t="s">
        <v>262</v>
      </c>
      <c r="AC144" s="117" t="s">
        <v>263</v>
      </c>
      <c r="AD144" s="119">
        <v>43556</v>
      </c>
      <c r="AE144" s="119">
        <v>43769</v>
      </c>
    </row>
    <row r="145" spans="3:31" ht="29.25" hidden="1" customHeight="1" x14ac:dyDescent="0.25">
      <c r="C145" s="111" t="s">
        <v>67</v>
      </c>
      <c r="D145" s="108" t="s">
        <v>38</v>
      </c>
      <c r="E145" s="120"/>
      <c r="F145" s="120"/>
      <c r="G145" s="120"/>
      <c r="H145" s="120"/>
      <c r="I145" s="120"/>
      <c r="J145" s="120"/>
      <c r="K145" s="120"/>
      <c r="L145" s="120"/>
      <c r="M145" s="120"/>
      <c r="N145" s="108" t="s">
        <v>139</v>
      </c>
      <c r="O145" s="120"/>
      <c r="P145" s="120"/>
      <c r="Q145" s="120"/>
      <c r="R145" s="120"/>
      <c r="S145" s="120"/>
      <c r="T145" s="120"/>
      <c r="U145" s="120"/>
      <c r="V145" s="108" t="s">
        <v>102</v>
      </c>
      <c r="W145" s="108" t="s">
        <v>59</v>
      </c>
      <c r="X145" s="116" t="s">
        <v>269</v>
      </c>
      <c r="Y145" s="117" t="s">
        <v>39</v>
      </c>
      <c r="Z145" s="118" t="s">
        <v>675</v>
      </c>
      <c r="AA145" s="118" t="s">
        <v>676</v>
      </c>
      <c r="AB145" s="117" t="s">
        <v>272</v>
      </c>
      <c r="AC145" s="117" t="s">
        <v>273</v>
      </c>
      <c r="AD145" s="119">
        <v>43556</v>
      </c>
      <c r="AE145" s="119">
        <v>43769</v>
      </c>
    </row>
    <row r="146" spans="3:31" ht="29.25" hidden="1" customHeight="1" x14ac:dyDescent="0.25">
      <c r="C146" s="111" t="s">
        <v>67</v>
      </c>
      <c r="D146" s="108" t="s">
        <v>38</v>
      </c>
      <c r="E146" s="120"/>
      <c r="F146" s="120"/>
      <c r="G146" s="120"/>
      <c r="H146" s="120"/>
      <c r="I146" s="120"/>
      <c r="J146" s="120"/>
      <c r="K146" s="120"/>
      <c r="L146" s="120"/>
      <c r="M146" s="120"/>
      <c r="N146" s="108" t="s">
        <v>139</v>
      </c>
      <c r="O146" s="120"/>
      <c r="P146" s="120"/>
      <c r="Q146" s="120"/>
      <c r="R146" s="120"/>
      <c r="S146" s="120"/>
      <c r="T146" s="120"/>
      <c r="U146" s="120"/>
      <c r="V146" s="108" t="s">
        <v>102</v>
      </c>
      <c r="W146" s="108" t="s">
        <v>59</v>
      </c>
      <c r="X146" s="116" t="s">
        <v>370</v>
      </c>
      <c r="Y146" s="117" t="s">
        <v>39</v>
      </c>
      <c r="Z146" s="118" t="s">
        <v>675</v>
      </c>
      <c r="AA146" s="118" t="s">
        <v>676</v>
      </c>
      <c r="AB146" s="117" t="s">
        <v>501</v>
      </c>
      <c r="AC146" s="117" t="s">
        <v>680</v>
      </c>
      <c r="AD146" s="119">
        <v>43556</v>
      </c>
      <c r="AE146" s="119">
        <v>43769</v>
      </c>
    </row>
    <row r="147" spans="3:31" ht="29.25" hidden="1" customHeight="1" x14ac:dyDescent="0.25">
      <c r="C147" s="111" t="s">
        <v>67</v>
      </c>
      <c r="D147" s="108" t="s">
        <v>38</v>
      </c>
      <c r="E147" s="120"/>
      <c r="F147" s="120"/>
      <c r="G147" s="120"/>
      <c r="H147" s="120"/>
      <c r="I147" s="120"/>
      <c r="J147" s="120"/>
      <c r="K147" s="120"/>
      <c r="L147" s="120"/>
      <c r="M147" s="120"/>
      <c r="N147" s="108" t="s">
        <v>139</v>
      </c>
      <c r="O147" s="120"/>
      <c r="P147" s="120"/>
      <c r="Q147" s="120"/>
      <c r="R147" s="120"/>
      <c r="S147" s="120"/>
      <c r="T147" s="120"/>
      <c r="U147" s="120"/>
      <c r="V147" s="108" t="s">
        <v>102</v>
      </c>
      <c r="W147" s="108" t="s">
        <v>59</v>
      </c>
      <c r="X147" s="116" t="s">
        <v>371</v>
      </c>
      <c r="Y147" s="117" t="s">
        <v>39</v>
      </c>
      <c r="Z147" s="118" t="s">
        <v>675</v>
      </c>
      <c r="AA147" s="118" t="s">
        <v>676</v>
      </c>
      <c r="AB147" s="117" t="s">
        <v>295</v>
      </c>
      <c r="AC147" s="117" t="s">
        <v>709</v>
      </c>
      <c r="AD147" s="119">
        <v>43556</v>
      </c>
      <c r="AE147" s="119">
        <v>43769</v>
      </c>
    </row>
    <row r="148" spans="3:31" ht="29.25" hidden="1" customHeight="1" x14ac:dyDescent="0.25">
      <c r="C148" s="111" t="s">
        <v>67</v>
      </c>
      <c r="D148" s="108" t="s">
        <v>38</v>
      </c>
      <c r="E148" s="120"/>
      <c r="F148" s="120"/>
      <c r="G148" s="120"/>
      <c r="H148" s="120"/>
      <c r="I148" s="120"/>
      <c r="J148" s="120"/>
      <c r="K148" s="120"/>
      <c r="L148" s="120"/>
      <c r="M148" s="120"/>
      <c r="N148" s="108" t="s">
        <v>139</v>
      </c>
      <c r="O148" s="120"/>
      <c r="P148" s="120"/>
      <c r="Q148" s="120"/>
      <c r="R148" s="120"/>
      <c r="S148" s="120"/>
      <c r="T148" s="120"/>
      <c r="U148" s="120"/>
      <c r="V148" s="108" t="s">
        <v>102</v>
      </c>
      <c r="W148" s="108" t="s">
        <v>59</v>
      </c>
      <c r="X148" s="116" t="s">
        <v>297</v>
      </c>
      <c r="Y148" s="117" t="s">
        <v>39</v>
      </c>
      <c r="Z148" s="118" t="s">
        <v>675</v>
      </c>
      <c r="AA148" s="118" t="s">
        <v>676</v>
      </c>
      <c r="AB148" s="117" t="s">
        <v>300</v>
      </c>
      <c r="AC148" s="117" t="s">
        <v>304</v>
      </c>
      <c r="AD148" s="119">
        <v>43556</v>
      </c>
      <c r="AE148" s="119">
        <v>43769</v>
      </c>
    </row>
    <row r="149" spans="3:31" ht="29.25" hidden="1" customHeight="1" x14ac:dyDescent="0.25">
      <c r="C149" s="111" t="s">
        <v>67</v>
      </c>
      <c r="D149" s="108" t="s">
        <v>38</v>
      </c>
      <c r="E149" s="120"/>
      <c r="F149" s="120"/>
      <c r="G149" s="120"/>
      <c r="H149" s="120"/>
      <c r="I149" s="120"/>
      <c r="J149" s="120"/>
      <c r="K149" s="120"/>
      <c r="L149" s="120"/>
      <c r="M149" s="120"/>
      <c r="N149" s="108" t="s">
        <v>139</v>
      </c>
      <c r="O149" s="120"/>
      <c r="P149" s="120"/>
      <c r="Q149" s="120"/>
      <c r="R149" s="120"/>
      <c r="S149" s="120"/>
      <c r="T149" s="120"/>
      <c r="U149" s="120"/>
      <c r="V149" s="108" t="s">
        <v>102</v>
      </c>
      <c r="W149" s="108" t="s">
        <v>59</v>
      </c>
      <c r="X149" s="116" t="s">
        <v>372</v>
      </c>
      <c r="Y149" s="117" t="s">
        <v>39</v>
      </c>
      <c r="Z149" s="118" t="s">
        <v>675</v>
      </c>
      <c r="AA149" s="118" t="s">
        <v>676</v>
      </c>
      <c r="AB149" s="116" t="s">
        <v>318</v>
      </c>
      <c r="AC149" s="117" t="s">
        <v>724</v>
      </c>
      <c r="AD149" s="119">
        <v>43556</v>
      </c>
      <c r="AE149" s="119">
        <v>43769</v>
      </c>
    </row>
    <row r="150" spans="3:31" ht="29.25" hidden="1" customHeight="1" x14ac:dyDescent="0.25">
      <c r="C150" s="111" t="s">
        <v>67</v>
      </c>
      <c r="D150" s="108" t="s">
        <v>38</v>
      </c>
      <c r="E150" s="120"/>
      <c r="F150" s="120"/>
      <c r="G150" s="120"/>
      <c r="H150" s="120"/>
      <c r="I150" s="120"/>
      <c r="J150" s="120"/>
      <c r="K150" s="120"/>
      <c r="L150" s="120"/>
      <c r="M150" s="120"/>
      <c r="N150" s="108" t="s">
        <v>139</v>
      </c>
      <c r="O150" s="120"/>
      <c r="P150" s="120"/>
      <c r="Q150" s="120"/>
      <c r="R150" s="120"/>
      <c r="S150" s="120"/>
      <c r="T150" s="120"/>
      <c r="U150" s="120"/>
      <c r="V150" s="108" t="s">
        <v>102</v>
      </c>
      <c r="W150" s="108" t="s">
        <v>59</v>
      </c>
      <c r="X150" s="116" t="s">
        <v>373</v>
      </c>
      <c r="Y150" s="117" t="s">
        <v>39</v>
      </c>
      <c r="Z150" s="118" t="s">
        <v>675</v>
      </c>
      <c r="AA150" s="118" t="s">
        <v>676</v>
      </c>
      <c r="AB150" s="116" t="s">
        <v>332</v>
      </c>
      <c r="AC150" s="117" t="s">
        <v>335</v>
      </c>
      <c r="AD150" s="119">
        <v>43556</v>
      </c>
      <c r="AE150" s="119">
        <v>43769</v>
      </c>
    </row>
    <row r="151" spans="3:31" ht="29.25" hidden="1" customHeight="1" x14ac:dyDescent="0.25">
      <c r="C151" s="111" t="s">
        <v>67</v>
      </c>
      <c r="D151" s="108" t="s">
        <v>38</v>
      </c>
      <c r="E151" s="120"/>
      <c r="F151" s="120"/>
      <c r="G151" s="120"/>
      <c r="H151" s="120"/>
      <c r="I151" s="120"/>
      <c r="J151" s="120"/>
      <c r="K151" s="120"/>
      <c r="L151" s="120"/>
      <c r="M151" s="120"/>
      <c r="N151" s="108" t="s">
        <v>139</v>
      </c>
      <c r="O151" s="120"/>
      <c r="P151" s="120"/>
      <c r="Q151" s="120"/>
      <c r="R151" s="120"/>
      <c r="S151" s="120"/>
      <c r="T151" s="120"/>
      <c r="U151" s="120"/>
      <c r="V151" s="108" t="s">
        <v>102</v>
      </c>
      <c r="W151" s="108" t="s">
        <v>59</v>
      </c>
      <c r="X151" s="116" t="s">
        <v>374</v>
      </c>
      <c r="Y151" s="117" t="s">
        <v>39</v>
      </c>
      <c r="Z151" s="118" t="s">
        <v>675</v>
      </c>
      <c r="AA151" s="118" t="s">
        <v>676</v>
      </c>
      <c r="AB151" s="117" t="s">
        <v>531</v>
      </c>
      <c r="AC151" s="117" t="s">
        <v>532</v>
      </c>
      <c r="AD151" s="119">
        <v>43556</v>
      </c>
      <c r="AE151" s="119">
        <v>43769</v>
      </c>
    </row>
    <row r="152" spans="3:31" ht="29.25" hidden="1" customHeight="1" x14ac:dyDescent="0.25">
      <c r="C152" s="111" t="s">
        <v>67</v>
      </c>
      <c r="D152" s="108" t="s">
        <v>38</v>
      </c>
      <c r="E152" s="120"/>
      <c r="F152" s="120"/>
      <c r="G152" s="120"/>
      <c r="H152" s="120"/>
      <c r="I152" s="120"/>
      <c r="J152" s="120"/>
      <c r="K152" s="120"/>
      <c r="L152" s="120"/>
      <c r="M152" s="120"/>
      <c r="N152" s="108" t="s">
        <v>139</v>
      </c>
      <c r="O152" s="120"/>
      <c r="P152" s="120"/>
      <c r="Q152" s="120"/>
      <c r="R152" s="120"/>
      <c r="S152" s="120"/>
      <c r="T152" s="120"/>
      <c r="U152" s="120"/>
      <c r="V152" s="108" t="s">
        <v>102</v>
      </c>
      <c r="W152" s="108" t="s">
        <v>59</v>
      </c>
      <c r="X152" s="116" t="s">
        <v>375</v>
      </c>
      <c r="Y152" s="117" t="s">
        <v>39</v>
      </c>
      <c r="Z152" s="118" t="s">
        <v>675</v>
      </c>
      <c r="AA152" s="118" t="s">
        <v>676</v>
      </c>
      <c r="AB152" s="116" t="s">
        <v>679</v>
      </c>
      <c r="AC152" s="117" t="s">
        <v>718</v>
      </c>
      <c r="AD152" s="119">
        <v>43556</v>
      </c>
      <c r="AE152" s="119">
        <v>43769</v>
      </c>
    </row>
    <row r="153" spans="3:31" ht="29.25" hidden="1" customHeight="1" x14ac:dyDescent="0.25">
      <c r="C153" s="111" t="s">
        <v>67</v>
      </c>
      <c r="D153" s="108" t="s">
        <v>38</v>
      </c>
      <c r="E153" s="120"/>
      <c r="F153" s="120"/>
      <c r="G153" s="120"/>
      <c r="H153" s="120"/>
      <c r="I153" s="120"/>
      <c r="J153" s="120"/>
      <c r="K153" s="120"/>
      <c r="L153" s="120"/>
      <c r="M153" s="120"/>
      <c r="N153" s="108" t="s">
        <v>139</v>
      </c>
      <c r="O153" s="120"/>
      <c r="P153" s="120"/>
      <c r="Q153" s="120"/>
      <c r="R153" s="120"/>
      <c r="S153" s="120"/>
      <c r="T153" s="120"/>
      <c r="U153" s="120"/>
      <c r="V153" s="108" t="s">
        <v>102</v>
      </c>
      <c r="W153" s="108" t="s">
        <v>59</v>
      </c>
      <c r="X153" s="116" t="s">
        <v>329</v>
      </c>
      <c r="Y153" s="117" t="s">
        <v>39</v>
      </c>
      <c r="Z153" s="118" t="s">
        <v>675</v>
      </c>
      <c r="AA153" s="118" t="s">
        <v>676</v>
      </c>
      <c r="AB153" s="117" t="s">
        <v>330</v>
      </c>
      <c r="AC153" s="116" t="s">
        <v>703</v>
      </c>
      <c r="AD153" s="119">
        <v>43556</v>
      </c>
      <c r="AE153" s="119">
        <v>43769</v>
      </c>
    </row>
    <row r="154" spans="3:31" ht="63.75" hidden="1" customHeight="1" x14ac:dyDescent="0.25">
      <c r="C154" s="111" t="s">
        <v>67</v>
      </c>
      <c r="D154" s="108" t="s">
        <v>38</v>
      </c>
      <c r="E154" s="120"/>
      <c r="F154" s="120"/>
      <c r="G154" s="120"/>
      <c r="H154" s="120"/>
      <c r="I154" s="120"/>
      <c r="J154" s="120"/>
      <c r="K154" s="120"/>
      <c r="L154" s="120"/>
      <c r="M154" s="120"/>
      <c r="N154" s="108" t="s">
        <v>139</v>
      </c>
      <c r="O154" s="120"/>
      <c r="P154" s="120"/>
      <c r="Q154" s="120"/>
      <c r="R154" s="120"/>
      <c r="S154" s="120"/>
      <c r="T154" s="120"/>
      <c r="U154" s="120"/>
      <c r="V154" s="108" t="s">
        <v>102</v>
      </c>
      <c r="W154" s="108" t="s">
        <v>59</v>
      </c>
      <c r="X154" s="112" t="s">
        <v>365</v>
      </c>
      <c r="Y154" s="108" t="s">
        <v>39</v>
      </c>
      <c r="Z154" s="113" t="s">
        <v>414</v>
      </c>
      <c r="AA154" s="114" t="s">
        <v>748</v>
      </c>
      <c r="AB154" s="108" t="s">
        <v>180</v>
      </c>
      <c r="AC154" s="108" t="s">
        <v>732</v>
      </c>
      <c r="AD154" s="115">
        <v>43467</v>
      </c>
      <c r="AE154" s="115">
        <v>43600</v>
      </c>
    </row>
    <row r="155" spans="3:31" ht="42.75" hidden="1" customHeight="1" x14ac:dyDescent="0.25">
      <c r="C155" s="111" t="s">
        <v>67</v>
      </c>
      <c r="D155" s="108" t="s">
        <v>38</v>
      </c>
      <c r="E155" s="108"/>
      <c r="F155" s="108"/>
      <c r="G155" s="108"/>
      <c r="H155" s="108"/>
      <c r="I155" s="108"/>
      <c r="J155" s="108"/>
      <c r="K155" s="108"/>
      <c r="L155" s="108"/>
      <c r="M155" s="108"/>
      <c r="N155" s="108" t="s">
        <v>139</v>
      </c>
      <c r="O155" s="108"/>
      <c r="P155" s="108"/>
      <c r="Q155" s="108"/>
      <c r="R155" s="108"/>
      <c r="S155" s="108"/>
      <c r="T155" s="108"/>
      <c r="U155" s="108"/>
      <c r="V155" s="108" t="s">
        <v>102</v>
      </c>
      <c r="W155" s="108" t="s">
        <v>59</v>
      </c>
      <c r="X155" s="112" t="s">
        <v>358</v>
      </c>
      <c r="Y155" s="108" t="s">
        <v>39</v>
      </c>
      <c r="Z155" s="113" t="s">
        <v>597</v>
      </c>
      <c r="AA155" s="114" t="s">
        <v>598</v>
      </c>
      <c r="AB155" s="108" t="s">
        <v>359</v>
      </c>
      <c r="AC155" s="108" t="s">
        <v>360</v>
      </c>
      <c r="AD155" s="115">
        <v>43466</v>
      </c>
      <c r="AE155" s="115">
        <v>43830</v>
      </c>
    </row>
    <row r="156" spans="3:31" ht="53.25" hidden="1" customHeight="1" x14ac:dyDescent="0.25">
      <c r="C156" s="111" t="s">
        <v>67</v>
      </c>
      <c r="D156" s="108" t="s">
        <v>38</v>
      </c>
      <c r="E156" s="108"/>
      <c r="F156" s="108"/>
      <c r="G156" s="108"/>
      <c r="H156" s="108"/>
      <c r="I156" s="108"/>
      <c r="J156" s="108"/>
      <c r="K156" s="108"/>
      <c r="L156" s="108"/>
      <c r="M156" s="108"/>
      <c r="N156" s="108" t="s">
        <v>139</v>
      </c>
      <c r="O156" s="108"/>
      <c r="P156" s="108"/>
      <c r="Q156" s="108"/>
      <c r="R156" s="108"/>
      <c r="S156" s="108"/>
      <c r="T156" s="108"/>
      <c r="U156" s="108"/>
      <c r="V156" s="108" t="s">
        <v>102</v>
      </c>
      <c r="W156" s="108" t="s">
        <v>59</v>
      </c>
      <c r="X156" s="112" t="s">
        <v>215</v>
      </c>
      <c r="Y156" s="108" t="s">
        <v>39</v>
      </c>
      <c r="Z156" s="113" t="s">
        <v>222</v>
      </c>
      <c r="AA156" s="114" t="s">
        <v>423</v>
      </c>
      <c r="AB156" s="108" t="s">
        <v>705</v>
      </c>
      <c r="AC156" s="108" t="s">
        <v>704</v>
      </c>
      <c r="AD156" s="130" t="s">
        <v>221</v>
      </c>
      <c r="AE156" s="130" t="s">
        <v>218</v>
      </c>
    </row>
    <row r="157" spans="3:31" ht="80.25" hidden="1" customHeight="1" x14ac:dyDescent="0.25">
      <c r="C157" s="111" t="s">
        <v>67</v>
      </c>
      <c r="D157" s="108" t="s">
        <v>38</v>
      </c>
      <c r="E157" s="108"/>
      <c r="F157" s="108"/>
      <c r="G157" s="108"/>
      <c r="H157" s="108"/>
      <c r="I157" s="108"/>
      <c r="J157" s="108"/>
      <c r="K157" s="108"/>
      <c r="L157" s="108"/>
      <c r="M157" s="108"/>
      <c r="N157" s="108" t="s">
        <v>139</v>
      </c>
      <c r="O157" s="108"/>
      <c r="P157" s="108"/>
      <c r="Q157" s="108"/>
      <c r="R157" s="108"/>
      <c r="S157" s="108"/>
      <c r="T157" s="108"/>
      <c r="U157" s="108"/>
      <c r="V157" s="108" t="s">
        <v>102</v>
      </c>
      <c r="W157" s="108" t="s">
        <v>59</v>
      </c>
      <c r="X157" s="112" t="s">
        <v>215</v>
      </c>
      <c r="Y157" s="108" t="s">
        <v>39</v>
      </c>
      <c r="Z157" s="113" t="s">
        <v>420</v>
      </c>
      <c r="AA157" s="114" t="s">
        <v>421</v>
      </c>
      <c r="AB157" s="108" t="s">
        <v>705</v>
      </c>
      <c r="AC157" s="108" t="s">
        <v>704</v>
      </c>
      <c r="AD157" s="130" t="s">
        <v>221</v>
      </c>
      <c r="AE157" s="130" t="s">
        <v>218</v>
      </c>
    </row>
    <row r="158" spans="3:31" ht="131.25" hidden="1" customHeight="1" x14ac:dyDescent="0.25">
      <c r="C158" s="111" t="s">
        <v>67</v>
      </c>
      <c r="D158" s="108" t="s">
        <v>38</v>
      </c>
      <c r="E158" s="108"/>
      <c r="F158" s="108"/>
      <c r="G158" s="108"/>
      <c r="H158" s="108"/>
      <c r="I158" s="108"/>
      <c r="J158" s="108"/>
      <c r="K158" s="108"/>
      <c r="L158" s="108"/>
      <c r="M158" s="108"/>
      <c r="N158" s="108" t="s">
        <v>139</v>
      </c>
      <c r="O158" s="108"/>
      <c r="P158" s="108"/>
      <c r="Q158" s="108"/>
      <c r="R158" s="108"/>
      <c r="S158" s="108"/>
      <c r="T158" s="108"/>
      <c r="U158" s="108"/>
      <c r="V158" s="108" t="s">
        <v>102</v>
      </c>
      <c r="W158" s="108" t="s">
        <v>59</v>
      </c>
      <c r="X158" s="112" t="s">
        <v>215</v>
      </c>
      <c r="Y158" s="108" t="s">
        <v>39</v>
      </c>
      <c r="Z158" s="113" t="s">
        <v>678</v>
      </c>
      <c r="AA158" s="114" t="s">
        <v>422</v>
      </c>
      <c r="AB158" s="108" t="s">
        <v>705</v>
      </c>
      <c r="AC158" s="108" t="s">
        <v>704</v>
      </c>
      <c r="AD158" s="130" t="s">
        <v>221</v>
      </c>
      <c r="AE158" s="130" t="s">
        <v>218</v>
      </c>
    </row>
    <row r="159" spans="3:31" ht="57.75" hidden="1" customHeight="1" x14ac:dyDescent="0.25">
      <c r="C159" s="111" t="s">
        <v>67</v>
      </c>
      <c r="D159" s="108" t="s">
        <v>38</v>
      </c>
      <c r="E159" s="108"/>
      <c r="F159" s="108"/>
      <c r="G159" s="108"/>
      <c r="H159" s="108"/>
      <c r="I159" s="108"/>
      <c r="J159" s="108"/>
      <c r="K159" s="108"/>
      <c r="L159" s="108"/>
      <c r="M159" s="108"/>
      <c r="N159" s="108" t="s">
        <v>139</v>
      </c>
      <c r="O159" s="108"/>
      <c r="P159" s="108"/>
      <c r="Q159" s="108"/>
      <c r="R159" s="108"/>
      <c r="S159" s="108"/>
      <c r="T159" s="108"/>
      <c r="U159" s="108"/>
      <c r="V159" s="108" t="s">
        <v>102</v>
      </c>
      <c r="W159" s="108" t="s">
        <v>59</v>
      </c>
      <c r="X159" s="108" t="s">
        <v>230</v>
      </c>
      <c r="Y159" s="108" t="s">
        <v>433</v>
      </c>
      <c r="Z159" s="136" t="s">
        <v>434</v>
      </c>
      <c r="AA159" s="136" t="s">
        <v>435</v>
      </c>
      <c r="AB159" s="108" t="s">
        <v>234</v>
      </c>
      <c r="AC159" s="108" t="s">
        <v>726</v>
      </c>
      <c r="AD159" s="115">
        <v>43344</v>
      </c>
      <c r="AE159" s="115">
        <v>43646</v>
      </c>
    </row>
    <row r="160" spans="3:31" ht="53.25" hidden="1" customHeight="1" x14ac:dyDescent="0.25">
      <c r="C160" s="111" t="s">
        <v>67</v>
      </c>
      <c r="D160" s="108" t="s">
        <v>38</v>
      </c>
      <c r="E160" s="108"/>
      <c r="F160" s="108"/>
      <c r="G160" s="108"/>
      <c r="H160" s="108"/>
      <c r="I160" s="108"/>
      <c r="J160" s="108"/>
      <c r="K160" s="108"/>
      <c r="L160" s="108"/>
      <c r="M160" s="108"/>
      <c r="N160" s="108" t="s">
        <v>139</v>
      </c>
      <c r="O160" s="108"/>
      <c r="P160" s="108"/>
      <c r="Q160" s="108"/>
      <c r="R160" s="108"/>
      <c r="S160" s="108"/>
      <c r="T160" s="108"/>
      <c r="U160" s="108"/>
      <c r="V160" s="108" t="s">
        <v>102</v>
      </c>
      <c r="W160" s="108" t="s">
        <v>59</v>
      </c>
      <c r="X160" s="108" t="s">
        <v>230</v>
      </c>
      <c r="Y160" s="108" t="s">
        <v>436</v>
      </c>
      <c r="Z160" s="136" t="s">
        <v>599</v>
      </c>
      <c r="AA160" s="136" t="s">
        <v>600</v>
      </c>
      <c r="AB160" s="108" t="s">
        <v>234</v>
      </c>
      <c r="AC160" s="108" t="s">
        <v>726</v>
      </c>
      <c r="AD160" s="115">
        <v>43344</v>
      </c>
      <c r="AE160" s="115">
        <v>43646</v>
      </c>
    </row>
    <row r="161" spans="3:31" ht="38.25" hidden="1" customHeight="1" x14ac:dyDescent="0.25">
      <c r="C161" s="111" t="s">
        <v>67</v>
      </c>
      <c r="D161" s="108" t="s">
        <v>38</v>
      </c>
      <c r="E161" s="108"/>
      <c r="F161" s="108"/>
      <c r="G161" s="108"/>
      <c r="H161" s="108"/>
      <c r="I161" s="108"/>
      <c r="J161" s="108"/>
      <c r="K161" s="108"/>
      <c r="L161" s="108"/>
      <c r="M161" s="108"/>
      <c r="N161" s="108" t="s">
        <v>139</v>
      </c>
      <c r="O161" s="108"/>
      <c r="P161" s="108"/>
      <c r="Q161" s="108"/>
      <c r="R161" s="108"/>
      <c r="S161" s="108"/>
      <c r="T161" s="108"/>
      <c r="U161" s="108"/>
      <c r="V161" s="108" t="s">
        <v>102</v>
      </c>
      <c r="W161" s="108" t="s">
        <v>59</v>
      </c>
      <c r="X161" s="144" t="s">
        <v>248</v>
      </c>
      <c r="Y161" s="141" t="s">
        <v>39</v>
      </c>
      <c r="Z161" s="121" t="s">
        <v>715</v>
      </c>
      <c r="AA161" s="142" t="s">
        <v>716</v>
      </c>
      <c r="AB161" s="108" t="s">
        <v>712</v>
      </c>
      <c r="AC161" s="146" t="s">
        <v>250</v>
      </c>
      <c r="AD161" s="122">
        <v>43497</v>
      </c>
      <c r="AE161" s="122">
        <v>43830</v>
      </c>
    </row>
    <row r="162" spans="3:31" ht="39.75" hidden="1" customHeight="1" x14ac:dyDescent="0.25">
      <c r="C162" s="111" t="s">
        <v>67</v>
      </c>
      <c r="D162" s="108" t="s">
        <v>38</v>
      </c>
      <c r="E162" s="108"/>
      <c r="F162" s="108"/>
      <c r="G162" s="108"/>
      <c r="H162" s="108"/>
      <c r="I162" s="108"/>
      <c r="J162" s="108"/>
      <c r="K162" s="108"/>
      <c r="L162" s="108"/>
      <c r="M162" s="108"/>
      <c r="N162" s="108" t="s">
        <v>139</v>
      </c>
      <c r="O162" s="108"/>
      <c r="P162" s="108"/>
      <c r="Q162" s="108"/>
      <c r="R162" s="108"/>
      <c r="S162" s="108"/>
      <c r="T162" s="108"/>
      <c r="U162" s="108"/>
      <c r="V162" s="108" t="s">
        <v>102</v>
      </c>
      <c r="W162" s="108" t="s">
        <v>59</v>
      </c>
      <c r="X162" s="144" t="s">
        <v>261</v>
      </c>
      <c r="Y162" s="141" t="s">
        <v>39</v>
      </c>
      <c r="Z162" s="142" t="s">
        <v>495</v>
      </c>
      <c r="AA162" s="121" t="s">
        <v>266</v>
      </c>
      <c r="AB162" s="141" t="s">
        <v>262</v>
      </c>
      <c r="AC162" s="141" t="s">
        <v>263</v>
      </c>
      <c r="AD162" s="122">
        <v>43556</v>
      </c>
      <c r="AE162" s="122">
        <v>43646</v>
      </c>
    </row>
    <row r="163" spans="3:31" ht="81.75" hidden="1" customHeight="1" x14ac:dyDescent="0.25">
      <c r="C163" s="111" t="s">
        <v>67</v>
      </c>
      <c r="D163" s="108" t="s">
        <v>38</v>
      </c>
      <c r="E163" s="108"/>
      <c r="F163" s="108"/>
      <c r="G163" s="108"/>
      <c r="H163" s="108"/>
      <c r="I163" s="108"/>
      <c r="J163" s="108"/>
      <c r="K163" s="108"/>
      <c r="L163" s="108"/>
      <c r="M163" s="108"/>
      <c r="N163" s="108" t="s">
        <v>139</v>
      </c>
      <c r="O163" s="108"/>
      <c r="P163" s="108"/>
      <c r="Q163" s="108"/>
      <c r="R163" s="108"/>
      <c r="S163" s="108"/>
      <c r="T163" s="108"/>
      <c r="U163" s="108"/>
      <c r="V163" s="108" t="s">
        <v>102</v>
      </c>
      <c r="W163" s="108" t="s">
        <v>59</v>
      </c>
      <c r="X163" s="112" t="s">
        <v>269</v>
      </c>
      <c r="Y163" s="108" t="s">
        <v>39</v>
      </c>
      <c r="Z163" s="113" t="s">
        <v>601</v>
      </c>
      <c r="AA163" s="114" t="s">
        <v>602</v>
      </c>
      <c r="AB163" s="108" t="s">
        <v>272</v>
      </c>
      <c r="AC163" s="108" t="s">
        <v>273</v>
      </c>
      <c r="AD163" s="115">
        <v>43467</v>
      </c>
      <c r="AE163" s="115">
        <v>43555</v>
      </c>
    </row>
    <row r="164" spans="3:31" ht="24.75" hidden="1" customHeight="1" x14ac:dyDescent="0.25">
      <c r="C164" s="111" t="s">
        <v>67</v>
      </c>
      <c r="D164" s="108" t="s">
        <v>38</v>
      </c>
      <c r="E164" s="108"/>
      <c r="F164" s="108"/>
      <c r="G164" s="108"/>
      <c r="H164" s="108"/>
      <c r="I164" s="108"/>
      <c r="J164" s="108"/>
      <c r="K164" s="108"/>
      <c r="L164" s="108"/>
      <c r="M164" s="108"/>
      <c r="N164" s="108" t="s">
        <v>139</v>
      </c>
      <c r="O164" s="108"/>
      <c r="P164" s="108"/>
      <c r="Q164" s="108"/>
      <c r="R164" s="108"/>
      <c r="S164" s="108"/>
      <c r="T164" s="108"/>
      <c r="U164" s="108"/>
      <c r="V164" s="108" t="s">
        <v>102</v>
      </c>
      <c r="W164" s="108" t="s">
        <v>59</v>
      </c>
      <c r="X164" s="112" t="s">
        <v>297</v>
      </c>
      <c r="Y164" s="108" t="s">
        <v>39</v>
      </c>
      <c r="Z164" s="113" t="s">
        <v>603</v>
      </c>
      <c r="AA164" s="114" t="s">
        <v>303</v>
      </c>
      <c r="AB164" s="108" t="s">
        <v>300</v>
      </c>
      <c r="AC164" s="108" t="s">
        <v>304</v>
      </c>
      <c r="AD164" s="115">
        <v>43525</v>
      </c>
      <c r="AE164" s="115">
        <v>43585</v>
      </c>
    </row>
    <row r="165" spans="3:31" ht="33" hidden="1" customHeight="1" x14ac:dyDescent="0.25">
      <c r="C165" s="111" t="s">
        <v>67</v>
      </c>
      <c r="D165" s="108" t="s">
        <v>38</v>
      </c>
      <c r="E165" s="108"/>
      <c r="F165" s="108"/>
      <c r="G165" s="108"/>
      <c r="H165" s="108"/>
      <c r="I165" s="108"/>
      <c r="J165" s="108"/>
      <c r="K165" s="108"/>
      <c r="L165" s="108"/>
      <c r="M165" s="108"/>
      <c r="N165" s="108" t="s">
        <v>139</v>
      </c>
      <c r="O165" s="108"/>
      <c r="P165" s="108"/>
      <c r="Q165" s="108"/>
      <c r="R165" s="108"/>
      <c r="S165" s="108"/>
      <c r="T165" s="108"/>
      <c r="U165" s="108"/>
      <c r="V165" s="108" t="s">
        <v>102</v>
      </c>
      <c r="W165" s="108" t="s">
        <v>59</v>
      </c>
      <c r="X165" s="112" t="s">
        <v>297</v>
      </c>
      <c r="Y165" s="108" t="s">
        <v>39</v>
      </c>
      <c r="Z165" s="113" t="s">
        <v>506</v>
      </c>
      <c r="AA165" s="114" t="s">
        <v>305</v>
      </c>
      <c r="AB165" s="108" t="s">
        <v>300</v>
      </c>
      <c r="AC165" s="108" t="s">
        <v>304</v>
      </c>
      <c r="AD165" s="115">
        <v>43497</v>
      </c>
      <c r="AE165" s="115">
        <v>43830</v>
      </c>
    </row>
    <row r="166" spans="3:31" ht="45.75" hidden="1" customHeight="1" x14ac:dyDescent="0.25">
      <c r="C166" s="111" t="s">
        <v>67</v>
      </c>
      <c r="D166" s="108" t="s">
        <v>38</v>
      </c>
      <c r="E166" s="108"/>
      <c r="F166" s="108"/>
      <c r="G166" s="108"/>
      <c r="H166" s="108"/>
      <c r="I166" s="108"/>
      <c r="J166" s="108"/>
      <c r="K166" s="108"/>
      <c r="L166" s="108"/>
      <c r="M166" s="108"/>
      <c r="N166" s="108" t="s">
        <v>139</v>
      </c>
      <c r="O166" s="108"/>
      <c r="P166" s="108"/>
      <c r="Q166" s="108"/>
      <c r="R166" s="108"/>
      <c r="S166" s="108"/>
      <c r="T166" s="108"/>
      <c r="U166" s="108"/>
      <c r="V166" s="108" t="s">
        <v>102</v>
      </c>
      <c r="W166" s="108" t="s">
        <v>59</v>
      </c>
      <c r="X166" s="112" t="s">
        <v>297</v>
      </c>
      <c r="Y166" s="108" t="s">
        <v>39</v>
      </c>
      <c r="Z166" s="113" t="s">
        <v>507</v>
      </c>
      <c r="AA166" s="114" t="s">
        <v>306</v>
      </c>
      <c r="AB166" s="108" t="s">
        <v>300</v>
      </c>
      <c r="AC166" s="108" t="s">
        <v>304</v>
      </c>
      <c r="AD166" s="115">
        <v>43497</v>
      </c>
      <c r="AE166" s="115">
        <v>43830</v>
      </c>
    </row>
    <row r="167" spans="3:31" ht="44.25" hidden="1" customHeight="1" x14ac:dyDescent="0.25">
      <c r="C167" s="111" t="s">
        <v>67</v>
      </c>
      <c r="D167" s="108" t="s">
        <v>38</v>
      </c>
      <c r="E167" s="108"/>
      <c r="F167" s="108"/>
      <c r="G167" s="108"/>
      <c r="H167" s="108"/>
      <c r="I167" s="108"/>
      <c r="J167" s="108"/>
      <c r="K167" s="108"/>
      <c r="L167" s="108"/>
      <c r="M167" s="108"/>
      <c r="N167" s="108" t="s">
        <v>139</v>
      </c>
      <c r="O167" s="108"/>
      <c r="P167" s="108"/>
      <c r="Q167" s="108"/>
      <c r="R167" s="108"/>
      <c r="S167" s="108"/>
      <c r="T167" s="108"/>
      <c r="U167" s="108"/>
      <c r="V167" s="108" t="s">
        <v>102</v>
      </c>
      <c r="W167" s="108" t="s">
        <v>59</v>
      </c>
      <c r="X167" s="112" t="s">
        <v>297</v>
      </c>
      <c r="Y167" s="108" t="s">
        <v>39</v>
      </c>
      <c r="Z167" s="113" t="s">
        <v>683</v>
      </c>
      <c r="AA167" s="114" t="s">
        <v>307</v>
      </c>
      <c r="AB167" s="108" t="s">
        <v>300</v>
      </c>
      <c r="AC167" s="108" t="s">
        <v>304</v>
      </c>
      <c r="AD167" s="115">
        <v>43497</v>
      </c>
      <c r="AE167" s="115">
        <v>43830</v>
      </c>
    </row>
    <row r="168" spans="3:31" ht="83.25" hidden="1" customHeight="1" x14ac:dyDescent="0.25">
      <c r="C168" s="111" t="s">
        <v>67</v>
      </c>
      <c r="D168" s="108" t="s">
        <v>38</v>
      </c>
      <c r="E168" s="108"/>
      <c r="F168" s="108"/>
      <c r="G168" s="108"/>
      <c r="H168" s="108"/>
      <c r="I168" s="108"/>
      <c r="J168" s="108"/>
      <c r="K168" s="108"/>
      <c r="L168" s="108"/>
      <c r="M168" s="108"/>
      <c r="N168" s="108" t="s">
        <v>139</v>
      </c>
      <c r="O168" s="108"/>
      <c r="P168" s="108"/>
      <c r="Q168" s="108"/>
      <c r="R168" s="108"/>
      <c r="S168" s="108"/>
      <c r="T168" s="108"/>
      <c r="U168" s="108"/>
      <c r="V168" s="108" t="s">
        <v>102</v>
      </c>
      <c r="W168" s="108" t="s">
        <v>59</v>
      </c>
      <c r="X168" s="112" t="s">
        <v>297</v>
      </c>
      <c r="Y168" s="108" t="s">
        <v>39</v>
      </c>
      <c r="Z168" s="113" t="s">
        <v>508</v>
      </c>
      <c r="AA168" s="114" t="s">
        <v>308</v>
      </c>
      <c r="AB168" s="108" t="s">
        <v>300</v>
      </c>
      <c r="AC168" s="108" t="s">
        <v>304</v>
      </c>
      <c r="AD168" s="115">
        <v>43497</v>
      </c>
      <c r="AE168" s="115" t="s">
        <v>309</v>
      </c>
    </row>
    <row r="169" spans="3:31" ht="44.25" hidden="1" customHeight="1" x14ac:dyDescent="0.25">
      <c r="C169" s="111" t="s">
        <v>67</v>
      </c>
      <c r="D169" s="108" t="s">
        <v>38</v>
      </c>
      <c r="E169" s="108"/>
      <c r="F169" s="108"/>
      <c r="G169" s="108"/>
      <c r="H169" s="108"/>
      <c r="I169" s="108"/>
      <c r="J169" s="108"/>
      <c r="K169" s="108"/>
      <c r="L169" s="108"/>
      <c r="M169" s="108"/>
      <c r="N169" s="108" t="s">
        <v>139</v>
      </c>
      <c r="O169" s="108"/>
      <c r="P169" s="108"/>
      <c r="Q169" s="108"/>
      <c r="R169" s="108"/>
      <c r="S169" s="108"/>
      <c r="T169" s="108"/>
      <c r="U169" s="108"/>
      <c r="V169" s="108" t="s">
        <v>102</v>
      </c>
      <c r="W169" s="108" t="s">
        <v>59</v>
      </c>
      <c r="X169" s="112" t="s">
        <v>373</v>
      </c>
      <c r="Y169" s="108" t="s">
        <v>39</v>
      </c>
      <c r="Z169" s="113" t="s">
        <v>333</v>
      </c>
      <c r="AA169" s="114" t="s">
        <v>334</v>
      </c>
      <c r="AB169" s="108" t="s">
        <v>332</v>
      </c>
      <c r="AC169" s="108" t="s">
        <v>335</v>
      </c>
      <c r="AD169" s="115">
        <v>43466</v>
      </c>
      <c r="AE169" s="115">
        <v>43830</v>
      </c>
    </row>
    <row r="170" spans="3:31" ht="64.5" hidden="1" customHeight="1" x14ac:dyDescent="0.25">
      <c r="C170" s="111" t="s">
        <v>67</v>
      </c>
      <c r="D170" s="108" t="s">
        <v>38</v>
      </c>
      <c r="E170" s="108"/>
      <c r="F170" s="108"/>
      <c r="G170" s="108"/>
      <c r="H170" s="108"/>
      <c r="I170" s="108"/>
      <c r="J170" s="108"/>
      <c r="K170" s="108"/>
      <c r="L170" s="108"/>
      <c r="M170" s="108"/>
      <c r="N170" s="108" t="s">
        <v>139</v>
      </c>
      <c r="O170" s="108"/>
      <c r="P170" s="108"/>
      <c r="Q170" s="108"/>
      <c r="R170" s="108"/>
      <c r="S170" s="108"/>
      <c r="T170" s="108"/>
      <c r="U170" s="108"/>
      <c r="V170" s="108" t="s">
        <v>102</v>
      </c>
      <c r="W170" s="108" t="s">
        <v>59</v>
      </c>
      <c r="X170" s="112" t="s">
        <v>374</v>
      </c>
      <c r="Y170" s="108" t="s">
        <v>549</v>
      </c>
      <c r="Z170" s="120" t="s">
        <v>548</v>
      </c>
      <c r="AA170" s="113" t="s">
        <v>543</v>
      </c>
      <c r="AB170" s="108" t="s">
        <v>531</v>
      </c>
      <c r="AC170" s="108" t="s">
        <v>532</v>
      </c>
      <c r="AD170" s="115">
        <v>43473</v>
      </c>
      <c r="AE170" s="115">
        <v>43555</v>
      </c>
    </row>
    <row r="171" spans="3:31" ht="244.5" hidden="1" customHeight="1" x14ac:dyDescent="0.25">
      <c r="C171" s="111" t="s">
        <v>67</v>
      </c>
      <c r="D171" s="108" t="s">
        <v>38</v>
      </c>
      <c r="E171" s="108"/>
      <c r="F171" s="108"/>
      <c r="G171" s="108"/>
      <c r="H171" s="108"/>
      <c r="I171" s="108"/>
      <c r="J171" s="108"/>
      <c r="K171" s="108"/>
      <c r="L171" s="108"/>
      <c r="M171" s="108"/>
      <c r="N171" s="108" t="s">
        <v>139</v>
      </c>
      <c r="O171" s="108"/>
      <c r="P171" s="108"/>
      <c r="Q171" s="108"/>
      <c r="R171" s="108"/>
      <c r="S171" s="108"/>
      <c r="T171" s="108"/>
      <c r="U171" s="108"/>
      <c r="V171" s="108" t="s">
        <v>102</v>
      </c>
      <c r="W171" s="108" t="s">
        <v>59</v>
      </c>
      <c r="X171" s="112" t="s">
        <v>374</v>
      </c>
      <c r="Y171" s="108" t="s">
        <v>549</v>
      </c>
      <c r="Z171" s="120" t="s">
        <v>544</v>
      </c>
      <c r="AA171" s="113" t="s">
        <v>545</v>
      </c>
      <c r="AB171" s="108" t="s">
        <v>531</v>
      </c>
      <c r="AC171" s="108" t="s">
        <v>532</v>
      </c>
      <c r="AD171" s="115">
        <v>43525</v>
      </c>
      <c r="AE171" s="115">
        <v>44196</v>
      </c>
    </row>
    <row r="172" spans="3:31" ht="59.25" hidden="1" customHeight="1" x14ac:dyDescent="0.25">
      <c r="C172" s="111" t="s">
        <v>67</v>
      </c>
      <c r="D172" s="108" t="s">
        <v>38</v>
      </c>
      <c r="E172" s="108"/>
      <c r="F172" s="108"/>
      <c r="G172" s="108"/>
      <c r="H172" s="108"/>
      <c r="I172" s="108"/>
      <c r="J172" s="108"/>
      <c r="K172" s="108"/>
      <c r="L172" s="108"/>
      <c r="M172" s="108"/>
      <c r="N172" s="108" t="s">
        <v>139</v>
      </c>
      <c r="O172" s="108"/>
      <c r="P172" s="108"/>
      <c r="Q172" s="108"/>
      <c r="R172" s="108"/>
      <c r="S172" s="108"/>
      <c r="T172" s="108"/>
      <c r="U172" s="108"/>
      <c r="V172" s="108" t="s">
        <v>102</v>
      </c>
      <c r="W172" s="108" t="s">
        <v>59</v>
      </c>
      <c r="X172" s="112" t="s">
        <v>374</v>
      </c>
      <c r="Y172" s="108" t="s">
        <v>39</v>
      </c>
      <c r="Z172" s="120" t="s">
        <v>546</v>
      </c>
      <c r="AA172" s="113" t="s">
        <v>547</v>
      </c>
      <c r="AB172" s="108" t="s">
        <v>531</v>
      </c>
      <c r="AC172" s="108" t="s">
        <v>532</v>
      </c>
      <c r="AD172" s="115">
        <v>43678</v>
      </c>
      <c r="AE172" s="115">
        <v>43830</v>
      </c>
    </row>
    <row r="173" spans="3:31" ht="91.5" hidden="1" customHeight="1" x14ac:dyDescent="0.25">
      <c r="C173" s="111" t="s">
        <v>67</v>
      </c>
      <c r="D173" s="108" t="s">
        <v>754</v>
      </c>
      <c r="E173" s="120"/>
      <c r="F173" s="120"/>
      <c r="G173" s="120"/>
      <c r="H173" s="120"/>
      <c r="I173" s="120"/>
      <c r="J173" s="120"/>
      <c r="K173" s="120"/>
      <c r="L173" s="120"/>
      <c r="M173" s="120"/>
      <c r="N173" s="120"/>
      <c r="O173" s="108" t="s">
        <v>139</v>
      </c>
      <c r="P173" s="120"/>
      <c r="Q173" s="120"/>
      <c r="R173" s="120"/>
      <c r="S173" s="120"/>
      <c r="T173" s="120"/>
      <c r="U173" s="120"/>
      <c r="V173" s="108" t="s">
        <v>102</v>
      </c>
      <c r="W173" s="147" t="s">
        <v>109</v>
      </c>
      <c r="X173" s="112" t="s">
        <v>175</v>
      </c>
      <c r="Y173" s="108"/>
      <c r="Z173" s="113" t="s">
        <v>604</v>
      </c>
      <c r="AA173" s="114" t="s">
        <v>605</v>
      </c>
      <c r="AB173" s="108" t="s">
        <v>156</v>
      </c>
      <c r="AC173" s="108" t="s">
        <v>157</v>
      </c>
      <c r="AD173" s="115">
        <v>43466</v>
      </c>
      <c r="AE173" s="115">
        <v>43524</v>
      </c>
    </row>
    <row r="174" spans="3:31" ht="45.75" hidden="1" customHeight="1" x14ac:dyDescent="0.25">
      <c r="C174" s="111" t="s">
        <v>67</v>
      </c>
      <c r="D174" s="108" t="s">
        <v>754</v>
      </c>
      <c r="E174" s="120"/>
      <c r="F174" s="120"/>
      <c r="G174" s="120"/>
      <c r="H174" s="120"/>
      <c r="I174" s="120"/>
      <c r="J174" s="120"/>
      <c r="K174" s="120"/>
      <c r="L174" s="120"/>
      <c r="M174" s="120"/>
      <c r="N174" s="120"/>
      <c r="O174" s="108" t="s">
        <v>139</v>
      </c>
      <c r="P174" s="120"/>
      <c r="Q174" s="120"/>
      <c r="R174" s="120"/>
      <c r="S174" s="120"/>
      <c r="T174" s="120"/>
      <c r="U174" s="120"/>
      <c r="V174" s="108" t="s">
        <v>102</v>
      </c>
      <c r="W174" s="147" t="s">
        <v>109</v>
      </c>
      <c r="X174" s="112" t="s">
        <v>175</v>
      </c>
      <c r="Y174" s="108"/>
      <c r="Z174" s="113" t="s">
        <v>158</v>
      </c>
      <c r="AA174" s="114" t="s">
        <v>606</v>
      </c>
      <c r="AB174" s="108" t="s">
        <v>156</v>
      </c>
      <c r="AC174" s="108" t="s">
        <v>157</v>
      </c>
      <c r="AD174" s="115">
        <v>43525</v>
      </c>
      <c r="AE174" s="115">
        <v>44926</v>
      </c>
    </row>
    <row r="175" spans="3:31" ht="45.75" hidden="1" customHeight="1" x14ac:dyDescent="0.25">
      <c r="C175" s="111" t="s">
        <v>67</v>
      </c>
      <c r="D175" s="108" t="s">
        <v>754</v>
      </c>
      <c r="E175" s="120"/>
      <c r="F175" s="120"/>
      <c r="G175" s="120"/>
      <c r="H175" s="120"/>
      <c r="I175" s="120"/>
      <c r="J175" s="120"/>
      <c r="K175" s="120"/>
      <c r="L175" s="120"/>
      <c r="M175" s="120"/>
      <c r="N175" s="120"/>
      <c r="O175" s="108" t="s">
        <v>139</v>
      </c>
      <c r="P175" s="120"/>
      <c r="Q175" s="120"/>
      <c r="R175" s="120"/>
      <c r="S175" s="120"/>
      <c r="T175" s="120"/>
      <c r="U175" s="120"/>
      <c r="V175" s="108" t="s">
        <v>102</v>
      </c>
      <c r="W175" s="147" t="s">
        <v>109</v>
      </c>
      <c r="X175" s="112" t="s">
        <v>175</v>
      </c>
      <c r="Y175" s="108"/>
      <c r="Z175" s="113" t="s">
        <v>607</v>
      </c>
      <c r="AA175" s="114" t="s">
        <v>608</v>
      </c>
      <c r="AB175" s="108" t="s">
        <v>156</v>
      </c>
      <c r="AC175" s="108" t="s">
        <v>157</v>
      </c>
      <c r="AD175" s="115">
        <v>43466</v>
      </c>
      <c r="AE175" s="115">
        <v>43495</v>
      </c>
    </row>
    <row r="176" spans="3:31" ht="45.75" hidden="1" customHeight="1" x14ac:dyDescent="0.25">
      <c r="C176" s="111" t="s">
        <v>67</v>
      </c>
      <c r="D176" s="108" t="s">
        <v>754</v>
      </c>
      <c r="E176" s="120"/>
      <c r="F176" s="120"/>
      <c r="G176" s="120"/>
      <c r="H176" s="120"/>
      <c r="I176" s="120"/>
      <c r="J176" s="120"/>
      <c r="K176" s="120"/>
      <c r="L176" s="120"/>
      <c r="M176" s="120"/>
      <c r="N176" s="120"/>
      <c r="O176" s="108" t="s">
        <v>139</v>
      </c>
      <c r="P176" s="120"/>
      <c r="Q176" s="120"/>
      <c r="R176" s="120"/>
      <c r="S176" s="120"/>
      <c r="T176" s="120"/>
      <c r="U176" s="120"/>
      <c r="V176" s="108" t="s">
        <v>102</v>
      </c>
      <c r="W176" s="147" t="s">
        <v>109</v>
      </c>
      <c r="X176" s="112" t="s">
        <v>175</v>
      </c>
      <c r="Y176" s="108"/>
      <c r="Z176" s="113" t="s">
        <v>159</v>
      </c>
      <c r="AA176" s="114" t="s">
        <v>609</v>
      </c>
      <c r="AB176" s="108" t="s">
        <v>156</v>
      </c>
      <c r="AC176" s="108" t="s">
        <v>157</v>
      </c>
      <c r="AD176" s="115">
        <v>43466</v>
      </c>
      <c r="AE176" s="115">
        <v>43465</v>
      </c>
    </row>
    <row r="177" spans="3:32" ht="45.75" hidden="1" customHeight="1" x14ac:dyDescent="0.25">
      <c r="C177" s="111" t="s">
        <v>67</v>
      </c>
      <c r="D177" s="108" t="s">
        <v>754</v>
      </c>
      <c r="E177" s="120"/>
      <c r="F177" s="120"/>
      <c r="G177" s="120"/>
      <c r="H177" s="120"/>
      <c r="I177" s="120"/>
      <c r="J177" s="120"/>
      <c r="K177" s="120"/>
      <c r="L177" s="120"/>
      <c r="M177" s="120"/>
      <c r="N177" s="120"/>
      <c r="O177" s="108" t="s">
        <v>139</v>
      </c>
      <c r="P177" s="120"/>
      <c r="Q177" s="120"/>
      <c r="R177" s="120"/>
      <c r="S177" s="120"/>
      <c r="T177" s="120"/>
      <c r="U177" s="120"/>
      <c r="V177" s="108" t="s">
        <v>102</v>
      </c>
      <c r="W177" s="147" t="s">
        <v>109</v>
      </c>
      <c r="X177" s="112" t="s">
        <v>175</v>
      </c>
      <c r="Y177" s="108"/>
      <c r="Z177" s="113" t="s">
        <v>437</v>
      </c>
      <c r="AA177" s="114" t="s">
        <v>160</v>
      </c>
      <c r="AB177" s="108" t="s">
        <v>156</v>
      </c>
      <c r="AC177" s="108" t="s">
        <v>157</v>
      </c>
      <c r="AD177" s="115">
        <v>43524</v>
      </c>
      <c r="AE177" s="115">
        <v>43534</v>
      </c>
    </row>
    <row r="178" spans="3:32" ht="66.75" hidden="1" customHeight="1" x14ac:dyDescent="0.25">
      <c r="C178" s="111" t="s">
        <v>67</v>
      </c>
      <c r="D178" s="108" t="s">
        <v>754</v>
      </c>
      <c r="E178" s="120"/>
      <c r="F178" s="120"/>
      <c r="G178" s="120"/>
      <c r="H178" s="120"/>
      <c r="I178" s="120"/>
      <c r="J178" s="120"/>
      <c r="K178" s="120"/>
      <c r="L178" s="120"/>
      <c r="M178" s="120"/>
      <c r="N178" s="120"/>
      <c r="O178" s="108" t="s">
        <v>139</v>
      </c>
      <c r="P178" s="120"/>
      <c r="Q178" s="120"/>
      <c r="R178" s="120"/>
      <c r="S178" s="120"/>
      <c r="T178" s="120"/>
      <c r="U178" s="120"/>
      <c r="V178" s="108" t="s">
        <v>102</v>
      </c>
      <c r="W178" s="147" t="s">
        <v>109</v>
      </c>
      <c r="X178" s="112" t="s">
        <v>175</v>
      </c>
      <c r="Y178" s="108"/>
      <c r="Z178" s="120" t="s">
        <v>514</v>
      </c>
      <c r="AA178" s="120" t="s">
        <v>515</v>
      </c>
      <c r="AB178" s="108" t="s">
        <v>156</v>
      </c>
      <c r="AC178" s="108" t="s">
        <v>157</v>
      </c>
      <c r="AD178" s="115">
        <v>43466</v>
      </c>
      <c r="AE178" s="115">
        <v>43830</v>
      </c>
    </row>
    <row r="179" spans="3:32" ht="96.75" hidden="1" customHeight="1" x14ac:dyDescent="0.25">
      <c r="C179" s="111" t="s">
        <v>67</v>
      </c>
      <c r="D179" s="108" t="s">
        <v>754</v>
      </c>
      <c r="E179" s="120"/>
      <c r="F179" s="120"/>
      <c r="G179" s="120"/>
      <c r="H179" s="120"/>
      <c r="I179" s="120"/>
      <c r="J179" s="120"/>
      <c r="K179" s="120"/>
      <c r="L179" s="120"/>
      <c r="M179" s="120"/>
      <c r="N179" s="120"/>
      <c r="O179" s="108" t="s">
        <v>139</v>
      </c>
      <c r="P179" s="120"/>
      <c r="Q179" s="120"/>
      <c r="R179" s="120"/>
      <c r="S179" s="120"/>
      <c r="T179" s="120"/>
      <c r="U179" s="120"/>
      <c r="V179" s="108" t="s">
        <v>102</v>
      </c>
      <c r="W179" s="147" t="s">
        <v>109</v>
      </c>
      <c r="X179" s="112" t="s">
        <v>175</v>
      </c>
      <c r="Y179" s="108"/>
      <c r="Z179" s="142" t="s">
        <v>707</v>
      </c>
      <c r="AA179" s="113" t="s">
        <v>706</v>
      </c>
      <c r="AB179" s="108" t="s">
        <v>156</v>
      </c>
      <c r="AC179" s="108" t="s">
        <v>157</v>
      </c>
      <c r="AD179" s="115">
        <v>43466</v>
      </c>
      <c r="AE179" s="115">
        <v>43830</v>
      </c>
    </row>
    <row r="180" spans="3:32" ht="45.75" hidden="1" customHeight="1" x14ac:dyDescent="0.25">
      <c r="C180" s="111" t="s">
        <v>67</v>
      </c>
      <c r="D180" s="108" t="s">
        <v>754</v>
      </c>
      <c r="E180" s="120"/>
      <c r="F180" s="120"/>
      <c r="G180" s="120"/>
      <c r="H180" s="120"/>
      <c r="I180" s="120"/>
      <c r="J180" s="120"/>
      <c r="K180" s="120"/>
      <c r="L180" s="120"/>
      <c r="M180" s="120"/>
      <c r="N180" s="120"/>
      <c r="O180" s="108" t="s">
        <v>139</v>
      </c>
      <c r="P180" s="120"/>
      <c r="Q180" s="120"/>
      <c r="R180" s="120"/>
      <c r="S180" s="120"/>
      <c r="T180" s="120"/>
      <c r="U180" s="120"/>
      <c r="V180" s="108" t="s">
        <v>102</v>
      </c>
      <c r="W180" s="147" t="s">
        <v>109</v>
      </c>
      <c r="X180" s="112" t="s">
        <v>186</v>
      </c>
      <c r="Y180" s="108" t="s">
        <v>21</v>
      </c>
      <c r="Z180" s="120" t="s">
        <v>195</v>
      </c>
      <c r="AA180" s="113" t="s">
        <v>728</v>
      </c>
      <c r="AB180" s="108" t="s">
        <v>187</v>
      </c>
      <c r="AC180" s="108" t="s">
        <v>188</v>
      </c>
      <c r="AD180" s="115">
        <v>43539</v>
      </c>
      <c r="AE180" s="115">
        <v>43661</v>
      </c>
    </row>
    <row r="181" spans="3:32" ht="51" hidden="1" x14ac:dyDescent="0.25">
      <c r="C181" s="111" t="s">
        <v>67</v>
      </c>
      <c r="D181" s="108" t="s">
        <v>754</v>
      </c>
      <c r="E181" s="120"/>
      <c r="F181" s="120"/>
      <c r="G181" s="120"/>
      <c r="H181" s="120"/>
      <c r="I181" s="120"/>
      <c r="J181" s="120"/>
      <c r="K181" s="120"/>
      <c r="L181" s="120"/>
      <c r="M181" s="120"/>
      <c r="N181" s="120"/>
      <c r="O181" s="108" t="s">
        <v>139</v>
      </c>
      <c r="P181" s="120"/>
      <c r="Q181" s="120"/>
      <c r="R181" s="120"/>
      <c r="S181" s="120"/>
      <c r="T181" s="120"/>
      <c r="U181" s="120"/>
      <c r="V181" s="108" t="s">
        <v>102</v>
      </c>
      <c r="W181" s="147" t="s">
        <v>109</v>
      </c>
      <c r="X181" s="112" t="s">
        <v>186</v>
      </c>
      <c r="Y181" s="108" t="s">
        <v>21</v>
      </c>
      <c r="Z181" s="120" t="s">
        <v>194</v>
      </c>
      <c r="AA181" s="120" t="s">
        <v>193</v>
      </c>
      <c r="AB181" s="108" t="s">
        <v>187</v>
      </c>
      <c r="AC181" s="108" t="s">
        <v>188</v>
      </c>
      <c r="AD181" s="115">
        <v>43539</v>
      </c>
      <c r="AE181" s="115">
        <v>43661</v>
      </c>
    </row>
    <row r="182" spans="3:32" ht="51" x14ac:dyDescent="0.25">
      <c r="C182" s="111" t="s">
        <v>67</v>
      </c>
      <c r="D182" s="108" t="s">
        <v>754</v>
      </c>
      <c r="E182" s="120"/>
      <c r="F182" s="120"/>
      <c r="G182" s="120"/>
      <c r="H182" s="120"/>
      <c r="I182" s="120"/>
      <c r="J182" s="120"/>
      <c r="K182" s="120"/>
      <c r="L182" s="120"/>
      <c r="M182" s="120"/>
      <c r="N182" s="120"/>
      <c r="O182" s="108" t="s">
        <v>139</v>
      </c>
      <c r="P182" s="120"/>
      <c r="Q182" s="120"/>
      <c r="R182" s="120"/>
      <c r="S182" s="120"/>
      <c r="T182" s="120"/>
      <c r="U182" s="120"/>
      <c r="V182" s="108" t="s">
        <v>102</v>
      </c>
      <c r="W182" s="147" t="s">
        <v>109</v>
      </c>
      <c r="X182" s="112" t="s">
        <v>686</v>
      </c>
      <c r="Y182" s="112" t="s">
        <v>204</v>
      </c>
      <c r="Z182" s="113" t="s">
        <v>205</v>
      </c>
      <c r="AA182" s="114" t="s">
        <v>610</v>
      </c>
      <c r="AB182" s="141" t="s">
        <v>757</v>
      </c>
      <c r="AC182" s="141" t="s">
        <v>758</v>
      </c>
      <c r="AD182" s="122">
        <v>43468</v>
      </c>
      <c r="AE182" s="167">
        <v>43830</v>
      </c>
      <c r="AF182" s="168" t="s">
        <v>766</v>
      </c>
    </row>
    <row r="183" spans="3:32" ht="51" x14ac:dyDescent="0.25">
      <c r="C183" s="111" t="s">
        <v>67</v>
      </c>
      <c r="D183" s="108" t="s">
        <v>754</v>
      </c>
      <c r="E183" s="120"/>
      <c r="F183" s="120"/>
      <c r="G183" s="120"/>
      <c r="H183" s="120"/>
      <c r="I183" s="120"/>
      <c r="J183" s="120"/>
      <c r="K183" s="120"/>
      <c r="L183" s="120"/>
      <c r="M183" s="120"/>
      <c r="N183" s="120"/>
      <c r="O183" s="108" t="s">
        <v>139</v>
      </c>
      <c r="P183" s="120"/>
      <c r="Q183" s="120"/>
      <c r="R183" s="120"/>
      <c r="S183" s="120"/>
      <c r="T183" s="120"/>
      <c r="U183" s="120"/>
      <c r="V183" s="108" t="s">
        <v>102</v>
      </c>
      <c r="W183" s="147" t="s">
        <v>109</v>
      </c>
      <c r="X183" s="112" t="s">
        <v>686</v>
      </c>
      <c r="Y183" s="112" t="s">
        <v>204</v>
      </c>
      <c r="Z183" s="113" t="s">
        <v>393</v>
      </c>
      <c r="AA183" s="114" t="s">
        <v>206</v>
      </c>
      <c r="AB183" s="141" t="s">
        <v>757</v>
      </c>
      <c r="AC183" s="141" t="s">
        <v>758</v>
      </c>
      <c r="AD183" s="122">
        <v>43617</v>
      </c>
      <c r="AE183" s="167">
        <v>43830</v>
      </c>
      <c r="AF183" s="168" t="s">
        <v>766</v>
      </c>
    </row>
    <row r="184" spans="3:32" ht="87.75" hidden="1" customHeight="1" x14ac:dyDescent="0.25">
      <c r="C184" s="111" t="s">
        <v>67</v>
      </c>
      <c r="D184" s="108" t="s">
        <v>754</v>
      </c>
      <c r="E184" s="120"/>
      <c r="F184" s="120"/>
      <c r="G184" s="120"/>
      <c r="H184" s="120"/>
      <c r="I184" s="120"/>
      <c r="J184" s="120"/>
      <c r="K184" s="120"/>
      <c r="L184" s="120"/>
      <c r="M184" s="120"/>
      <c r="N184" s="120"/>
      <c r="O184" s="108" t="s">
        <v>139</v>
      </c>
      <c r="P184" s="120"/>
      <c r="Q184" s="120"/>
      <c r="R184" s="120"/>
      <c r="S184" s="120"/>
      <c r="T184" s="120"/>
      <c r="U184" s="120"/>
      <c r="V184" s="108" t="s">
        <v>102</v>
      </c>
      <c r="W184" s="147" t="s">
        <v>109</v>
      </c>
      <c r="X184" s="112" t="s">
        <v>215</v>
      </c>
      <c r="Y184" s="108" t="s">
        <v>204</v>
      </c>
      <c r="Z184" s="113" t="s">
        <v>424</v>
      </c>
      <c r="AA184" s="148" t="s">
        <v>426</v>
      </c>
      <c r="AB184" s="114" t="s">
        <v>705</v>
      </c>
      <c r="AC184" s="114" t="s">
        <v>704</v>
      </c>
      <c r="AD184" s="130" t="s">
        <v>221</v>
      </c>
      <c r="AE184" s="130" t="s">
        <v>223</v>
      </c>
    </row>
    <row r="185" spans="3:32" ht="69.75" hidden="1" customHeight="1" x14ac:dyDescent="0.25">
      <c r="C185" s="111" t="s">
        <v>67</v>
      </c>
      <c r="D185" s="108" t="s">
        <v>754</v>
      </c>
      <c r="E185" s="120"/>
      <c r="F185" s="120"/>
      <c r="G185" s="120"/>
      <c r="H185" s="120"/>
      <c r="I185" s="120"/>
      <c r="J185" s="120"/>
      <c r="K185" s="120"/>
      <c r="L185" s="120"/>
      <c r="M185" s="120"/>
      <c r="N185" s="120"/>
      <c r="O185" s="108" t="s">
        <v>139</v>
      </c>
      <c r="P185" s="120"/>
      <c r="Q185" s="120"/>
      <c r="R185" s="120"/>
      <c r="S185" s="120"/>
      <c r="T185" s="120"/>
      <c r="U185" s="120"/>
      <c r="V185" s="108" t="s">
        <v>102</v>
      </c>
      <c r="W185" s="147" t="s">
        <v>109</v>
      </c>
      <c r="X185" s="112" t="s">
        <v>215</v>
      </c>
      <c r="Y185" s="108" t="s">
        <v>204</v>
      </c>
      <c r="Z185" s="113" t="s">
        <v>224</v>
      </c>
      <c r="AA185" s="148" t="s">
        <v>425</v>
      </c>
      <c r="AB185" s="114" t="s">
        <v>705</v>
      </c>
      <c r="AC185" s="114" t="s">
        <v>704</v>
      </c>
      <c r="AD185" s="130" t="s">
        <v>221</v>
      </c>
      <c r="AE185" s="130" t="s">
        <v>218</v>
      </c>
    </row>
    <row r="186" spans="3:32" ht="51" hidden="1" x14ac:dyDescent="0.25">
      <c r="C186" s="111" t="s">
        <v>67</v>
      </c>
      <c r="D186" s="108" t="s">
        <v>754</v>
      </c>
      <c r="E186" s="120"/>
      <c r="F186" s="120"/>
      <c r="G186" s="120"/>
      <c r="H186" s="120"/>
      <c r="I186" s="120"/>
      <c r="J186" s="120"/>
      <c r="K186" s="120"/>
      <c r="L186" s="120"/>
      <c r="M186" s="120"/>
      <c r="N186" s="120"/>
      <c r="O186" s="108" t="s">
        <v>139</v>
      </c>
      <c r="P186" s="120"/>
      <c r="Q186" s="120"/>
      <c r="R186" s="120"/>
      <c r="S186" s="120"/>
      <c r="T186" s="120"/>
      <c r="U186" s="120"/>
      <c r="V186" s="108" t="s">
        <v>102</v>
      </c>
      <c r="W186" s="147" t="s">
        <v>109</v>
      </c>
      <c r="X186" s="108" t="s">
        <v>230</v>
      </c>
      <c r="Y186" s="141" t="s">
        <v>438</v>
      </c>
      <c r="Z186" s="142" t="s">
        <v>611</v>
      </c>
      <c r="AA186" s="142" t="s">
        <v>612</v>
      </c>
      <c r="AB186" s="114" t="s">
        <v>234</v>
      </c>
      <c r="AC186" s="114" t="s">
        <v>726</v>
      </c>
      <c r="AD186" s="115">
        <v>43344</v>
      </c>
      <c r="AE186" s="115">
        <v>43830</v>
      </c>
    </row>
    <row r="187" spans="3:32" ht="51" hidden="1" x14ac:dyDescent="0.25">
      <c r="C187" s="111" t="s">
        <v>67</v>
      </c>
      <c r="D187" s="108" t="s">
        <v>754</v>
      </c>
      <c r="E187" s="120"/>
      <c r="F187" s="120"/>
      <c r="G187" s="120"/>
      <c r="H187" s="120"/>
      <c r="I187" s="120"/>
      <c r="J187" s="120"/>
      <c r="K187" s="120"/>
      <c r="L187" s="120"/>
      <c r="M187" s="120"/>
      <c r="N187" s="120"/>
      <c r="O187" s="108" t="s">
        <v>139</v>
      </c>
      <c r="P187" s="120"/>
      <c r="Q187" s="120"/>
      <c r="R187" s="120"/>
      <c r="S187" s="120"/>
      <c r="T187" s="120"/>
      <c r="U187" s="120"/>
      <c r="V187" s="108" t="s">
        <v>102</v>
      </c>
      <c r="W187" s="147" t="s">
        <v>109</v>
      </c>
      <c r="X187" s="108" t="s">
        <v>230</v>
      </c>
      <c r="Y187" s="141" t="s">
        <v>439</v>
      </c>
      <c r="Z187" s="136" t="s">
        <v>440</v>
      </c>
      <c r="AA187" s="136" t="s">
        <v>454</v>
      </c>
      <c r="AB187" s="114" t="s">
        <v>234</v>
      </c>
      <c r="AC187" s="114" t="s">
        <v>726</v>
      </c>
      <c r="AD187" s="135">
        <v>43467</v>
      </c>
      <c r="AE187" s="135">
        <v>43830</v>
      </c>
    </row>
    <row r="188" spans="3:32" ht="51" hidden="1" x14ac:dyDescent="0.25">
      <c r="C188" s="111" t="s">
        <v>67</v>
      </c>
      <c r="D188" s="108" t="s">
        <v>754</v>
      </c>
      <c r="E188" s="120"/>
      <c r="F188" s="120"/>
      <c r="G188" s="120"/>
      <c r="H188" s="120"/>
      <c r="I188" s="120"/>
      <c r="J188" s="120"/>
      <c r="K188" s="120"/>
      <c r="L188" s="120"/>
      <c r="M188" s="120"/>
      <c r="N188" s="120"/>
      <c r="O188" s="108" t="s">
        <v>139</v>
      </c>
      <c r="P188" s="120"/>
      <c r="Q188" s="120"/>
      <c r="R188" s="120"/>
      <c r="S188" s="120"/>
      <c r="T188" s="120"/>
      <c r="U188" s="120"/>
      <c r="V188" s="108" t="s">
        <v>102</v>
      </c>
      <c r="W188" s="147" t="s">
        <v>109</v>
      </c>
      <c r="X188" s="108" t="s">
        <v>230</v>
      </c>
      <c r="Y188" s="141" t="s">
        <v>613</v>
      </c>
      <c r="Z188" s="136" t="s">
        <v>441</v>
      </c>
      <c r="AA188" s="136" t="s">
        <v>442</v>
      </c>
      <c r="AB188" s="114" t="s">
        <v>234</v>
      </c>
      <c r="AC188" s="114" t="s">
        <v>726</v>
      </c>
      <c r="AD188" s="115">
        <v>43344</v>
      </c>
      <c r="AE188" s="115">
        <v>43830</v>
      </c>
    </row>
    <row r="189" spans="3:32" ht="51" hidden="1" x14ac:dyDescent="0.25">
      <c r="C189" s="111" t="s">
        <v>67</v>
      </c>
      <c r="D189" s="108" t="s">
        <v>754</v>
      </c>
      <c r="E189" s="120"/>
      <c r="F189" s="120"/>
      <c r="G189" s="120"/>
      <c r="H189" s="120"/>
      <c r="I189" s="120"/>
      <c r="J189" s="120"/>
      <c r="K189" s="120"/>
      <c r="L189" s="120"/>
      <c r="M189" s="120"/>
      <c r="N189" s="120"/>
      <c r="O189" s="108" t="s">
        <v>139</v>
      </c>
      <c r="P189" s="120"/>
      <c r="Q189" s="120"/>
      <c r="R189" s="120"/>
      <c r="S189" s="120"/>
      <c r="T189" s="120"/>
      <c r="U189" s="120"/>
      <c r="V189" s="108" t="s">
        <v>102</v>
      </c>
      <c r="W189" s="147" t="s">
        <v>109</v>
      </c>
      <c r="X189" s="108" t="s">
        <v>230</v>
      </c>
      <c r="Y189" s="141" t="s">
        <v>456</v>
      </c>
      <c r="Z189" s="136" t="s">
        <v>453</v>
      </c>
      <c r="AA189" s="136" t="s">
        <v>443</v>
      </c>
      <c r="AB189" s="114" t="s">
        <v>234</v>
      </c>
      <c r="AC189" s="114" t="s">
        <v>726</v>
      </c>
      <c r="AD189" s="115">
        <v>43344</v>
      </c>
      <c r="AE189" s="115">
        <v>43830</v>
      </c>
    </row>
    <row r="190" spans="3:32" ht="102" hidden="1" x14ac:dyDescent="0.25">
      <c r="C190" s="111" t="s">
        <v>67</v>
      </c>
      <c r="D190" s="108" t="s">
        <v>754</v>
      </c>
      <c r="E190" s="120"/>
      <c r="F190" s="120"/>
      <c r="G190" s="120"/>
      <c r="H190" s="120"/>
      <c r="I190" s="120"/>
      <c r="J190" s="120"/>
      <c r="K190" s="120"/>
      <c r="L190" s="120"/>
      <c r="M190" s="120"/>
      <c r="N190" s="120"/>
      <c r="O190" s="108" t="s">
        <v>139</v>
      </c>
      <c r="P190" s="120"/>
      <c r="Q190" s="120"/>
      <c r="R190" s="120"/>
      <c r="S190" s="120"/>
      <c r="T190" s="120"/>
      <c r="U190" s="120"/>
      <c r="V190" s="108" t="s">
        <v>102</v>
      </c>
      <c r="W190" s="147" t="s">
        <v>109</v>
      </c>
      <c r="X190" s="108" t="s">
        <v>230</v>
      </c>
      <c r="Y190" s="141" t="s">
        <v>444</v>
      </c>
      <c r="Z190" s="136" t="s">
        <v>455</v>
      </c>
      <c r="AA190" s="136" t="s">
        <v>459</v>
      </c>
      <c r="AB190" s="114" t="s">
        <v>234</v>
      </c>
      <c r="AC190" s="114" t="s">
        <v>726</v>
      </c>
      <c r="AD190" s="135">
        <v>43467</v>
      </c>
      <c r="AE190" s="135">
        <v>43830</v>
      </c>
    </row>
    <row r="191" spans="3:32" ht="127.5" hidden="1" x14ac:dyDescent="0.25">
      <c r="C191" s="111" t="s">
        <v>67</v>
      </c>
      <c r="D191" s="108" t="s">
        <v>754</v>
      </c>
      <c r="E191" s="120"/>
      <c r="F191" s="120"/>
      <c r="G191" s="120"/>
      <c r="H191" s="120"/>
      <c r="I191" s="120"/>
      <c r="J191" s="120"/>
      <c r="K191" s="120"/>
      <c r="L191" s="120"/>
      <c r="M191" s="120"/>
      <c r="N191" s="120"/>
      <c r="O191" s="108" t="s">
        <v>139</v>
      </c>
      <c r="P191" s="120"/>
      <c r="Q191" s="120"/>
      <c r="R191" s="120"/>
      <c r="S191" s="120"/>
      <c r="T191" s="120"/>
      <c r="U191" s="120"/>
      <c r="V191" s="108" t="s">
        <v>102</v>
      </c>
      <c r="W191" s="147" t="s">
        <v>109</v>
      </c>
      <c r="X191" s="108" t="s">
        <v>230</v>
      </c>
      <c r="Y191" s="141" t="s">
        <v>445</v>
      </c>
      <c r="Z191" s="136" t="s">
        <v>446</v>
      </c>
      <c r="AA191" s="136" t="s">
        <v>447</v>
      </c>
      <c r="AB191" s="114" t="s">
        <v>234</v>
      </c>
      <c r="AC191" s="114" t="s">
        <v>726</v>
      </c>
      <c r="AD191" s="115">
        <v>43363</v>
      </c>
      <c r="AE191" s="115">
        <v>43830</v>
      </c>
    </row>
    <row r="192" spans="3:32" ht="114.75" hidden="1" x14ac:dyDescent="0.25">
      <c r="C192" s="111" t="s">
        <v>67</v>
      </c>
      <c r="D192" s="108" t="s">
        <v>754</v>
      </c>
      <c r="E192" s="120"/>
      <c r="F192" s="120"/>
      <c r="G192" s="120"/>
      <c r="H192" s="120"/>
      <c r="I192" s="120"/>
      <c r="J192" s="120"/>
      <c r="K192" s="120"/>
      <c r="L192" s="120"/>
      <c r="M192" s="120"/>
      <c r="N192" s="120"/>
      <c r="O192" s="108" t="s">
        <v>139</v>
      </c>
      <c r="P192" s="120"/>
      <c r="Q192" s="120"/>
      <c r="R192" s="120"/>
      <c r="S192" s="120"/>
      <c r="T192" s="120"/>
      <c r="U192" s="120"/>
      <c r="V192" s="108" t="s">
        <v>102</v>
      </c>
      <c r="W192" s="147" t="s">
        <v>109</v>
      </c>
      <c r="X192" s="108" t="s">
        <v>230</v>
      </c>
      <c r="Y192" s="141" t="s">
        <v>445</v>
      </c>
      <c r="Z192" s="136" t="s">
        <v>448</v>
      </c>
      <c r="AA192" s="136" t="s">
        <v>449</v>
      </c>
      <c r="AB192" s="114" t="s">
        <v>234</v>
      </c>
      <c r="AC192" s="114" t="s">
        <v>726</v>
      </c>
      <c r="AD192" s="115">
        <v>43363</v>
      </c>
      <c r="AE192" s="115">
        <v>43830</v>
      </c>
    </row>
    <row r="193" spans="3:32" ht="191.25" hidden="1" x14ac:dyDescent="0.25">
      <c r="C193" s="111" t="s">
        <v>67</v>
      </c>
      <c r="D193" s="108" t="s">
        <v>754</v>
      </c>
      <c r="E193" s="120"/>
      <c r="F193" s="120"/>
      <c r="G193" s="120"/>
      <c r="H193" s="120"/>
      <c r="I193" s="120"/>
      <c r="J193" s="120"/>
      <c r="K193" s="120"/>
      <c r="L193" s="120"/>
      <c r="M193" s="120"/>
      <c r="N193" s="120"/>
      <c r="O193" s="108" t="s">
        <v>139</v>
      </c>
      <c r="P193" s="120"/>
      <c r="Q193" s="120"/>
      <c r="R193" s="120"/>
      <c r="S193" s="120"/>
      <c r="T193" s="120"/>
      <c r="U193" s="120"/>
      <c r="V193" s="108" t="s">
        <v>102</v>
      </c>
      <c r="W193" s="147" t="s">
        <v>109</v>
      </c>
      <c r="X193" s="108" t="s">
        <v>230</v>
      </c>
      <c r="Y193" s="141" t="s">
        <v>445</v>
      </c>
      <c r="Z193" s="136" t="s">
        <v>457</v>
      </c>
      <c r="AA193" s="136" t="s">
        <v>458</v>
      </c>
      <c r="AB193" s="114" t="s">
        <v>234</v>
      </c>
      <c r="AC193" s="114" t="s">
        <v>726</v>
      </c>
      <c r="AD193" s="115">
        <v>43363</v>
      </c>
      <c r="AE193" s="115">
        <v>43830</v>
      </c>
    </row>
    <row r="194" spans="3:32" ht="51" hidden="1" x14ac:dyDescent="0.25">
      <c r="C194" s="111" t="s">
        <v>67</v>
      </c>
      <c r="D194" s="108" t="s">
        <v>754</v>
      </c>
      <c r="E194" s="120"/>
      <c r="F194" s="120"/>
      <c r="G194" s="120"/>
      <c r="H194" s="120"/>
      <c r="I194" s="120"/>
      <c r="J194" s="120"/>
      <c r="K194" s="120"/>
      <c r="L194" s="120"/>
      <c r="M194" s="120"/>
      <c r="N194" s="120"/>
      <c r="O194" s="108" t="s">
        <v>139</v>
      </c>
      <c r="P194" s="120"/>
      <c r="Q194" s="120"/>
      <c r="R194" s="120"/>
      <c r="S194" s="120"/>
      <c r="T194" s="120"/>
      <c r="U194" s="120"/>
      <c r="V194" s="108" t="s">
        <v>102</v>
      </c>
      <c r="W194" s="147" t="s">
        <v>109</v>
      </c>
      <c r="X194" s="108" t="s">
        <v>230</v>
      </c>
      <c r="Y194" s="141" t="s">
        <v>450</v>
      </c>
      <c r="Z194" s="136" t="s">
        <v>451</v>
      </c>
      <c r="AA194" s="136" t="s">
        <v>452</v>
      </c>
      <c r="AB194" s="114" t="s">
        <v>234</v>
      </c>
      <c r="AC194" s="114" t="s">
        <v>726</v>
      </c>
      <c r="AD194" s="115">
        <v>43361</v>
      </c>
      <c r="AE194" s="115">
        <v>44196</v>
      </c>
    </row>
    <row r="195" spans="3:32" ht="82.5" hidden="1" customHeight="1" x14ac:dyDescent="0.25">
      <c r="C195" s="111" t="s">
        <v>67</v>
      </c>
      <c r="D195" s="108" t="s">
        <v>754</v>
      </c>
      <c r="E195" s="120"/>
      <c r="F195" s="120"/>
      <c r="G195" s="120"/>
      <c r="H195" s="120"/>
      <c r="I195" s="120"/>
      <c r="J195" s="120"/>
      <c r="K195" s="120"/>
      <c r="L195" s="120"/>
      <c r="M195" s="120"/>
      <c r="N195" s="120"/>
      <c r="O195" s="108" t="s">
        <v>139</v>
      </c>
      <c r="P195" s="120"/>
      <c r="Q195" s="120"/>
      <c r="R195" s="120"/>
      <c r="S195" s="120"/>
      <c r="T195" s="120"/>
      <c r="U195" s="120"/>
      <c r="V195" s="108" t="s">
        <v>102</v>
      </c>
      <c r="W195" s="147" t="s">
        <v>109</v>
      </c>
      <c r="X195" s="144" t="s">
        <v>248</v>
      </c>
      <c r="Y195" s="141" t="s">
        <v>204</v>
      </c>
      <c r="Z195" s="142" t="s">
        <v>251</v>
      </c>
      <c r="AA195" s="121" t="s">
        <v>252</v>
      </c>
      <c r="AB195" s="114" t="s">
        <v>712</v>
      </c>
      <c r="AC195" s="114" t="s">
        <v>253</v>
      </c>
      <c r="AD195" s="122">
        <v>43485</v>
      </c>
      <c r="AE195" s="122">
        <v>43830</v>
      </c>
    </row>
    <row r="196" spans="3:32" ht="51" hidden="1" x14ac:dyDescent="0.25">
      <c r="C196" s="111" t="s">
        <v>67</v>
      </c>
      <c r="D196" s="108" t="s">
        <v>754</v>
      </c>
      <c r="E196" s="120"/>
      <c r="F196" s="120"/>
      <c r="G196" s="120"/>
      <c r="H196" s="120"/>
      <c r="I196" s="120"/>
      <c r="J196" s="120"/>
      <c r="K196" s="120"/>
      <c r="L196" s="120"/>
      <c r="M196" s="120"/>
      <c r="N196" s="120"/>
      <c r="O196" s="108" t="s">
        <v>139</v>
      </c>
      <c r="P196" s="120"/>
      <c r="Q196" s="120"/>
      <c r="R196" s="120"/>
      <c r="S196" s="120"/>
      <c r="T196" s="120"/>
      <c r="U196" s="120"/>
      <c r="V196" s="108" t="s">
        <v>102</v>
      </c>
      <c r="W196" s="147" t="s">
        <v>109</v>
      </c>
      <c r="X196" s="144" t="s">
        <v>261</v>
      </c>
      <c r="Y196" s="141" t="s">
        <v>204</v>
      </c>
      <c r="Z196" s="142" t="s">
        <v>497</v>
      </c>
      <c r="AA196" s="121" t="s">
        <v>268</v>
      </c>
      <c r="AB196" s="114" t="s">
        <v>262</v>
      </c>
      <c r="AC196" s="114" t="s">
        <v>263</v>
      </c>
      <c r="AD196" s="122">
        <v>43739</v>
      </c>
      <c r="AE196" s="122">
        <v>43830</v>
      </c>
    </row>
    <row r="197" spans="3:32" ht="63.75" hidden="1" x14ac:dyDescent="0.25">
      <c r="C197" s="111" t="s">
        <v>67</v>
      </c>
      <c r="D197" s="108" t="s">
        <v>754</v>
      </c>
      <c r="E197" s="120"/>
      <c r="F197" s="120"/>
      <c r="G197" s="120"/>
      <c r="H197" s="120"/>
      <c r="I197" s="120"/>
      <c r="J197" s="120"/>
      <c r="K197" s="120"/>
      <c r="L197" s="120"/>
      <c r="M197" s="120"/>
      <c r="N197" s="120"/>
      <c r="O197" s="108" t="s">
        <v>139</v>
      </c>
      <c r="P197" s="120"/>
      <c r="Q197" s="120"/>
      <c r="R197" s="120"/>
      <c r="S197" s="120"/>
      <c r="T197" s="120"/>
      <c r="U197" s="120"/>
      <c r="V197" s="108" t="s">
        <v>102</v>
      </c>
      <c r="W197" s="147" t="s">
        <v>109</v>
      </c>
      <c r="X197" s="112" t="s">
        <v>269</v>
      </c>
      <c r="Y197" s="108"/>
      <c r="Z197" s="113" t="s">
        <v>614</v>
      </c>
      <c r="AA197" s="114" t="s">
        <v>615</v>
      </c>
      <c r="AB197" s="114" t="s">
        <v>272</v>
      </c>
      <c r="AC197" s="114" t="s">
        <v>273</v>
      </c>
      <c r="AD197" s="115">
        <v>43739</v>
      </c>
      <c r="AE197" s="115">
        <v>43830</v>
      </c>
    </row>
    <row r="198" spans="3:32" ht="76.5" hidden="1" x14ac:dyDescent="0.25">
      <c r="C198" s="111" t="s">
        <v>67</v>
      </c>
      <c r="D198" s="108" t="s">
        <v>754</v>
      </c>
      <c r="E198" s="120"/>
      <c r="F198" s="120"/>
      <c r="G198" s="120"/>
      <c r="H198" s="120"/>
      <c r="I198" s="120"/>
      <c r="J198" s="120"/>
      <c r="K198" s="120"/>
      <c r="L198" s="120"/>
      <c r="M198" s="120"/>
      <c r="N198" s="120"/>
      <c r="O198" s="108" t="s">
        <v>139</v>
      </c>
      <c r="P198" s="120"/>
      <c r="Q198" s="120"/>
      <c r="R198" s="120"/>
      <c r="S198" s="120"/>
      <c r="T198" s="120"/>
      <c r="U198" s="120"/>
      <c r="V198" s="108" t="s">
        <v>102</v>
      </c>
      <c r="W198" s="147" t="s">
        <v>109</v>
      </c>
      <c r="X198" s="112" t="s">
        <v>269</v>
      </c>
      <c r="Y198" s="108"/>
      <c r="Z198" s="113" t="s">
        <v>274</v>
      </c>
      <c r="AA198" s="114" t="s">
        <v>275</v>
      </c>
      <c r="AB198" s="114" t="s">
        <v>272</v>
      </c>
      <c r="AC198" s="114" t="s">
        <v>273</v>
      </c>
      <c r="AD198" s="115">
        <v>43739</v>
      </c>
      <c r="AE198" s="115">
        <v>43830</v>
      </c>
    </row>
    <row r="199" spans="3:32" ht="134.25" hidden="1" customHeight="1" x14ac:dyDescent="0.25">
      <c r="C199" s="111" t="s">
        <v>67</v>
      </c>
      <c r="D199" s="108" t="s">
        <v>754</v>
      </c>
      <c r="E199" s="120"/>
      <c r="F199" s="120"/>
      <c r="G199" s="120"/>
      <c r="H199" s="120"/>
      <c r="I199" s="120"/>
      <c r="J199" s="120"/>
      <c r="K199" s="120"/>
      <c r="L199" s="120"/>
      <c r="M199" s="120"/>
      <c r="N199" s="120"/>
      <c r="O199" s="108" t="s">
        <v>139</v>
      </c>
      <c r="P199" s="120"/>
      <c r="Q199" s="120"/>
      <c r="R199" s="120"/>
      <c r="S199" s="120"/>
      <c r="T199" s="120"/>
      <c r="U199" s="120"/>
      <c r="V199" s="108" t="s">
        <v>102</v>
      </c>
      <c r="W199" s="147" t="s">
        <v>109</v>
      </c>
      <c r="X199" s="112" t="s">
        <v>371</v>
      </c>
      <c r="Y199" s="108" t="s">
        <v>204</v>
      </c>
      <c r="Z199" s="113" t="s">
        <v>292</v>
      </c>
      <c r="AA199" s="114" t="s">
        <v>616</v>
      </c>
      <c r="AB199" s="114" t="s">
        <v>293</v>
      </c>
      <c r="AC199" s="114" t="s">
        <v>294</v>
      </c>
      <c r="AD199" s="115">
        <v>43467</v>
      </c>
      <c r="AE199" s="115">
        <v>44196</v>
      </c>
    </row>
    <row r="200" spans="3:32" ht="78.75" hidden="1" customHeight="1" x14ac:dyDescent="0.25">
      <c r="C200" s="111" t="s">
        <v>67</v>
      </c>
      <c r="D200" s="108" t="s">
        <v>754</v>
      </c>
      <c r="E200" s="108"/>
      <c r="F200" s="108"/>
      <c r="G200" s="108"/>
      <c r="H200" s="108"/>
      <c r="I200" s="108"/>
      <c r="J200" s="108"/>
      <c r="K200" s="108"/>
      <c r="L200" s="108"/>
      <c r="M200" s="108"/>
      <c r="N200" s="108"/>
      <c r="O200" s="108" t="s">
        <v>139</v>
      </c>
      <c r="P200" s="108"/>
      <c r="Q200" s="108"/>
      <c r="R200" s="108"/>
      <c r="S200" s="108"/>
      <c r="T200" s="108"/>
      <c r="U200" s="108"/>
      <c r="V200" s="108" t="s">
        <v>102</v>
      </c>
      <c r="W200" s="147" t="s">
        <v>109</v>
      </c>
      <c r="X200" s="112" t="s">
        <v>372</v>
      </c>
      <c r="Y200" s="108"/>
      <c r="Z200" s="150" t="s">
        <v>516</v>
      </c>
      <c r="AA200" s="151" t="s">
        <v>320</v>
      </c>
      <c r="AB200" s="114" t="s">
        <v>318</v>
      </c>
      <c r="AC200" s="114" t="s">
        <v>321</v>
      </c>
      <c r="AD200" s="115">
        <v>43497</v>
      </c>
      <c r="AE200" s="115">
        <v>43830</v>
      </c>
    </row>
    <row r="201" spans="3:32" ht="58.5" hidden="1" customHeight="1" x14ac:dyDescent="0.25">
      <c r="C201" s="111" t="s">
        <v>67</v>
      </c>
      <c r="D201" s="108" t="s">
        <v>754</v>
      </c>
      <c r="E201" s="108"/>
      <c r="F201" s="108"/>
      <c r="G201" s="108"/>
      <c r="H201" s="108"/>
      <c r="I201" s="108"/>
      <c r="J201" s="108"/>
      <c r="K201" s="108"/>
      <c r="L201" s="108"/>
      <c r="M201" s="108"/>
      <c r="N201" s="108"/>
      <c r="O201" s="108" t="s">
        <v>139</v>
      </c>
      <c r="P201" s="108"/>
      <c r="Q201" s="108"/>
      <c r="R201" s="108"/>
      <c r="S201" s="108"/>
      <c r="T201" s="108"/>
      <c r="U201" s="108"/>
      <c r="V201" s="108" t="s">
        <v>102</v>
      </c>
      <c r="W201" s="147" t="s">
        <v>109</v>
      </c>
      <c r="X201" s="112" t="s">
        <v>372</v>
      </c>
      <c r="Y201" s="108"/>
      <c r="Z201" s="150" t="s">
        <v>517</v>
      </c>
      <c r="AA201" s="151" t="s">
        <v>322</v>
      </c>
      <c r="AB201" s="114" t="s">
        <v>318</v>
      </c>
      <c r="AC201" s="114" t="s">
        <v>321</v>
      </c>
      <c r="AD201" s="115">
        <v>43497</v>
      </c>
      <c r="AE201" s="115">
        <v>43830</v>
      </c>
    </row>
    <row r="202" spans="3:32" ht="99" hidden="1" customHeight="1" x14ac:dyDescent="0.25">
      <c r="C202" s="111" t="s">
        <v>67</v>
      </c>
      <c r="D202" s="108" t="s">
        <v>754</v>
      </c>
      <c r="E202" s="108"/>
      <c r="F202" s="108"/>
      <c r="G202" s="108"/>
      <c r="H202" s="108"/>
      <c r="I202" s="108"/>
      <c r="J202" s="108"/>
      <c r="K202" s="108"/>
      <c r="L202" s="108"/>
      <c r="M202" s="108"/>
      <c r="N202" s="108"/>
      <c r="O202" s="108" t="s">
        <v>139</v>
      </c>
      <c r="P202" s="108"/>
      <c r="Q202" s="108"/>
      <c r="R202" s="108"/>
      <c r="S202" s="108"/>
      <c r="T202" s="108"/>
      <c r="U202" s="108"/>
      <c r="V202" s="108" t="s">
        <v>102</v>
      </c>
      <c r="W202" s="147" t="s">
        <v>109</v>
      </c>
      <c r="X202" s="112" t="s">
        <v>374</v>
      </c>
      <c r="Y202" s="108" t="s">
        <v>549</v>
      </c>
      <c r="Z202" s="120" t="s">
        <v>743</v>
      </c>
      <c r="AA202" s="113" t="s">
        <v>744</v>
      </c>
      <c r="AB202" s="114" t="s">
        <v>531</v>
      </c>
      <c r="AC202" s="114" t="s">
        <v>532</v>
      </c>
      <c r="AD202" s="115">
        <v>43497</v>
      </c>
      <c r="AE202" s="115">
        <v>43707</v>
      </c>
    </row>
    <row r="203" spans="3:32" ht="67.5" hidden="1" customHeight="1" x14ac:dyDescent="0.25">
      <c r="C203" s="111" t="s">
        <v>67</v>
      </c>
      <c r="D203" s="108" t="s">
        <v>754</v>
      </c>
      <c r="E203" s="120"/>
      <c r="F203" s="120"/>
      <c r="G203" s="120"/>
      <c r="H203" s="120"/>
      <c r="I203" s="120"/>
      <c r="J203" s="120"/>
      <c r="K203" s="120"/>
      <c r="L203" s="120"/>
      <c r="M203" s="120"/>
      <c r="N203" s="120"/>
      <c r="O203" s="120"/>
      <c r="P203" s="108" t="s">
        <v>139</v>
      </c>
      <c r="Q203" s="120"/>
      <c r="R203" s="120"/>
      <c r="S203" s="120"/>
      <c r="T203" s="120"/>
      <c r="U203" s="120"/>
      <c r="V203" s="108" t="s">
        <v>102</v>
      </c>
      <c r="W203" s="147" t="s">
        <v>110</v>
      </c>
      <c r="X203" s="112" t="s">
        <v>175</v>
      </c>
      <c r="Y203" s="108"/>
      <c r="Z203" s="113" t="s">
        <v>461</v>
      </c>
      <c r="AA203" s="114" t="s">
        <v>617</v>
      </c>
      <c r="AB203" s="114" t="s">
        <v>156</v>
      </c>
      <c r="AC203" s="114" t="s">
        <v>157</v>
      </c>
      <c r="AD203" s="115">
        <v>43480</v>
      </c>
      <c r="AE203" s="115">
        <v>43554</v>
      </c>
    </row>
    <row r="204" spans="3:32" ht="79.5" hidden="1" customHeight="1" x14ac:dyDescent="0.25">
      <c r="C204" s="111" t="s">
        <v>67</v>
      </c>
      <c r="D204" s="108" t="s">
        <v>754</v>
      </c>
      <c r="E204" s="120"/>
      <c r="F204" s="120"/>
      <c r="G204" s="120"/>
      <c r="H204" s="120"/>
      <c r="I204" s="120"/>
      <c r="J204" s="120"/>
      <c r="K204" s="120"/>
      <c r="L204" s="120"/>
      <c r="M204" s="120"/>
      <c r="N204" s="120"/>
      <c r="O204" s="120"/>
      <c r="P204" s="108" t="s">
        <v>139</v>
      </c>
      <c r="Q204" s="120"/>
      <c r="R204" s="120"/>
      <c r="S204" s="120"/>
      <c r="T204" s="120"/>
      <c r="U204" s="120"/>
      <c r="V204" s="108" t="s">
        <v>102</v>
      </c>
      <c r="W204" s="147" t="s">
        <v>110</v>
      </c>
      <c r="X204" s="112" t="s">
        <v>175</v>
      </c>
      <c r="Y204" s="108"/>
      <c r="Z204" s="113" t="s">
        <v>462</v>
      </c>
      <c r="AA204" s="114" t="s">
        <v>618</v>
      </c>
      <c r="AB204" s="114" t="s">
        <v>156</v>
      </c>
      <c r="AC204" s="114" t="s">
        <v>157</v>
      </c>
      <c r="AD204" s="115">
        <v>43556</v>
      </c>
      <c r="AE204" s="115">
        <v>43829</v>
      </c>
    </row>
    <row r="205" spans="3:32" ht="140.25" hidden="1" x14ac:dyDescent="0.25">
      <c r="C205" s="111" t="s">
        <v>67</v>
      </c>
      <c r="D205" s="108" t="s">
        <v>754</v>
      </c>
      <c r="E205" s="120"/>
      <c r="F205" s="120"/>
      <c r="G205" s="120"/>
      <c r="H205" s="120"/>
      <c r="I205" s="120"/>
      <c r="J205" s="120"/>
      <c r="K205" s="120"/>
      <c r="L205" s="120"/>
      <c r="M205" s="120"/>
      <c r="N205" s="120"/>
      <c r="O205" s="120"/>
      <c r="P205" s="108" t="s">
        <v>139</v>
      </c>
      <c r="Q205" s="120"/>
      <c r="R205" s="120"/>
      <c r="S205" s="120"/>
      <c r="T205" s="120"/>
      <c r="U205" s="120"/>
      <c r="V205" s="108" t="s">
        <v>102</v>
      </c>
      <c r="W205" s="147" t="s">
        <v>110</v>
      </c>
      <c r="X205" s="112" t="s">
        <v>175</v>
      </c>
      <c r="Y205" s="108"/>
      <c r="Z205" s="113" t="s">
        <v>463</v>
      </c>
      <c r="AA205" s="114" t="s">
        <v>619</v>
      </c>
      <c r="AB205" s="114" t="s">
        <v>156</v>
      </c>
      <c r="AC205" s="114" t="s">
        <v>157</v>
      </c>
      <c r="AD205" s="115">
        <v>43556</v>
      </c>
      <c r="AE205" s="115">
        <v>43829</v>
      </c>
    </row>
    <row r="206" spans="3:32" ht="51" hidden="1" x14ac:dyDescent="0.25">
      <c r="C206" s="111" t="s">
        <v>67</v>
      </c>
      <c r="D206" s="108" t="s">
        <v>754</v>
      </c>
      <c r="E206" s="120"/>
      <c r="F206" s="120"/>
      <c r="G206" s="120"/>
      <c r="H206" s="120"/>
      <c r="I206" s="120"/>
      <c r="J206" s="120"/>
      <c r="K206" s="120"/>
      <c r="L206" s="120"/>
      <c r="M206" s="120"/>
      <c r="N206" s="120"/>
      <c r="O206" s="120"/>
      <c r="P206" s="108" t="s">
        <v>139</v>
      </c>
      <c r="Q206" s="120"/>
      <c r="R206" s="120"/>
      <c r="S206" s="120"/>
      <c r="T206" s="120"/>
      <c r="U206" s="120"/>
      <c r="V206" s="108" t="s">
        <v>102</v>
      </c>
      <c r="W206" s="147" t="s">
        <v>110</v>
      </c>
      <c r="X206" s="112" t="s">
        <v>175</v>
      </c>
      <c r="Y206" s="108"/>
      <c r="Z206" s="120" t="s">
        <v>518</v>
      </c>
      <c r="AA206" s="120" t="s">
        <v>700</v>
      </c>
      <c r="AB206" s="114" t="s">
        <v>156</v>
      </c>
      <c r="AC206" s="114" t="s">
        <v>157</v>
      </c>
      <c r="AD206" s="115">
        <v>43466</v>
      </c>
      <c r="AE206" s="115">
        <v>43830</v>
      </c>
    </row>
    <row r="207" spans="3:32" ht="89.25" hidden="1" customHeight="1" x14ac:dyDescent="0.25">
      <c r="C207" s="111" t="s">
        <v>67</v>
      </c>
      <c r="D207" s="108" t="s">
        <v>754</v>
      </c>
      <c r="E207" s="120"/>
      <c r="F207" s="120"/>
      <c r="G207" s="120"/>
      <c r="H207" s="120"/>
      <c r="I207" s="120"/>
      <c r="J207" s="120"/>
      <c r="K207" s="120"/>
      <c r="L207" s="120"/>
      <c r="M207" s="120"/>
      <c r="N207" s="120"/>
      <c r="O207" s="120"/>
      <c r="P207" s="108" t="s">
        <v>139</v>
      </c>
      <c r="Q207" s="120"/>
      <c r="R207" s="120"/>
      <c r="S207" s="120"/>
      <c r="T207" s="120"/>
      <c r="U207" s="120"/>
      <c r="V207" s="108" t="s">
        <v>102</v>
      </c>
      <c r="W207" s="147" t="s">
        <v>110</v>
      </c>
      <c r="X207" s="112" t="s">
        <v>365</v>
      </c>
      <c r="Y207" s="108" t="s">
        <v>733</v>
      </c>
      <c r="Z207" s="113" t="s">
        <v>203</v>
      </c>
      <c r="AA207" s="114" t="s">
        <v>184</v>
      </c>
      <c r="AB207" s="114" t="s">
        <v>180</v>
      </c>
      <c r="AC207" s="114" t="s">
        <v>732</v>
      </c>
      <c r="AD207" s="115">
        <v>43466</v>
      </c>
      <c r="AE207" s="115">
        <v>43738</v>
      </c>
    </row>
    <row r="208" spans="3:32" ht="89.25" customHeight="1" x14ac:dyDescent="0.25">
      <c r="C208" s="111" t="s">
        <v>67</v>
      </c>
      <c r="D208" s="108" t="s">
        <v>754</v>
      </c>
      <c r="E208" s="120"/>
      <c r="F208" s="120"/>
      <c r="G208" s="120"/>
      <c r="H208" s="120"/>
      <c r="I208" s="120"/>
      <c r="J208" s="120"/>
      <c r="K208" s="120"/>
      <c r="L208" s="120"/>
      <c r="M208" s="120"/>
      <c r="N208" s="120"/>
      <c r="O208" s="120"/>
      <c r="P208" s="108" t="s">
        <v>139</v>
      </c>
      <c r="Q208" s="120"/>
      <c r="R208" s="120"/>
      <c r="S208" s="120"/>
      <c r="T208" s="120"/>
      <c r="U208" s="120"/>
      <c r="V208" s="108" t="s">
        <v>102</v>
      </c>
      <c r="W208" s="147" t="s">
        <v>110</v>
      </c>
      <c r="X208" s="112" t="s">
        <v>686</v>
      </c>
      <c r="Y208" s="152" t="s">
        <v>32</v>
      </c>
      <c r="Z208" s="142" t="s">
        <v>735</v>
      </c>
      <c r="AA208" s="121" t="s">
        <v>736</v>
      </c>
      <c r="AB208" s="141" t="s">
        <v>757</v>
      </c>
      <c r="AC208" s="141" t="s">
        <v>758</v>
      </c>
      <c r="AD208" s="122">
        <v>43497</v>
      </c>
      <c r="AE208" s="167">
        <v>43830</v>
      </c>
      <c r="AF208" s="168" t="s">
        <v>764</v>
      </c>
    </row>
    <row r="209" spans="3:32" ht="89.25" customHeight="1" x14ac:dyDescent="0.25">
      <c r="C209" s="111" t="s">
        <v>67</v>
      </c>
      <c r="D209" s="108" t="s">
        <v>754</v>
      </c>
      <c r="E209" s="120"/>
      <c r="F209" s="120"/>
      <c r="G209" s="120"/>
      <c r="H209" s="120"/>
      <c r="I209" s="120"/>
      <c r="J209" s="120"/>
      <c r="K209" s="120"/>
      <c r="L209" s="120"/>
      <c r="M209" s="120"/>
      <c r="N209" s="120"/>
      <c r="O209" s="120"/>
      <c r="P209" s="108" t="s">
        <v>139</v>
      </c>
      <c r="Q209" s="120"/>
      <c r="R209" s="120"/>
      <c r="S209" s="120"/>
      <c r="T209" s="120"/>
      <c r="U209" s="120"/>
      <c r="V209" s="108" t="s">
        <v>102</v>
      </c>
      <c r="W209" s="147" t="s">
        <v>110</v>
      </c>
      <c r="X209" s="112" t="s">
        <v>686</v>
      </c>
      <c r="Y209" s="152" t="s">
        <v>32</v>
      </c>
      <c r="Z209" s="142" t="s">
        <v>737</v>
      </c>
      <c r="AA209" s="121" t="s">
        <v>738</v>
      </c>
      <c r="AB209" s="141" t="s">
        <v>757</v>
      </c>
      <c r="AC209" s="141" t="s">
        <v>758</v>
      </c>
      <c r="AD209" s="122">
        <v>43497</v>
      </c>
      <c r="AE209" s="167">
        <v>43830</v>
      </c>
      <c r="AF209" s="168" t="s">
        <v>764</v>
      </c>
    </row>
    <row r="210" spans="3:32" ht="57.75" hidden="1" customHeight="1" x14ac:dyDescent="0.25">
      <c r="C210" s="111" t="s">
        <v>67</v>
      </c>
      <c r="D210" s="108" t="s">
        <v>754</v>
      </c>
      <c r="E210" s="120"/>
      <c r="F210" s="120"/>
      <c r="G210" s="120"/>
      <c r="H210" s="120"/>
      <c r="I210" s="120"/>
      <c r="J210" s="120"/>
      <c r="K210" s="120"/>
      <c r="L210" s="120"/>
      <c r="M210" s="120"/>
      <c r="N210" s="120"/>
      <c r="O210" s="120"/>
      <c r="P210" s="108" t="s">
        <v>139</v>
      </c>
      <c r="Q210" s="120"/>
      <c r="R210" s="120"/>
      <c r="S210" s="120"/>
      <c r="T210" s="120"/>
      <c r="U210" s="120"/>
      <c r="V210" s="108" t="s">
        <v>102</v>
      </c>
      <c r="W210" s="147" t="s">
        <v>110</v>
      </c>
      <c r="X210" s="108" t="s">
        <v>230</v>
      </c>
      <c r="Y210" s="153" t="s">
        <v>467</v>
      </c>
      <c r="Z210" s="154" t="s">
        <v>466</v>
      </c>
      <c r="AA210" s="155" t="s">
        <v>465</v>
      </c>
      <c r="AB210" s="114" t="s">
        <v>234</v>
      </c>
      <c r="AC210" s="114" t="s">
        <v>726</v>
      </c>
      <c r="AD210" s="135">
        <v>43480</v>
      </c>
      <c r="AE210" s="135">
        <v>43554</v>
      </c>
    </row>
    <row r="211" spans="3:32" ht="61.5" hidden="1" customHeight="1" x14ac:dyDescent="0.25">
      <c r="C211" s="111" t="s">
        <v>67</v>
      </c>
      <c r="D211" s="108" t="s">
        <v>754</v>
      </c>
      <c r="E211" s="120"/>
      <c r="F211" s="120"/>
      <c r="G211" s="120"/>
      <c r="H211" s="120"/>
      <c r="I211" s="120"/>
      <c r="J211" s="120"/>
      <c r="K211" s="120"/>
      <c r="L211" s="120"/>
      <c r="M211" s="120"/>
      <c r="N211" s="120"/>
      <c r="O211" s="120"/>
      <c r="P211" s="108" t="s">
        <v>139</v>
      </c>
      <c r="Q211" s="120"/>
      <c r="R211" s="120"/>
      <c r="S211" s="120"/>
      <c r="T211" s="120"/>
      <c r="U211" s="120"/>
      <c r="V211" s="108" t="s">
        <v>102</v>
      </c>
      <c r="W211" s="147" t="s">
        <v>110</v>
      </c>
      <c r="X211" s="108" t="s">
        <v>230</v>
      </c>
      <c r="Y211" s="153" t="s">
        <v>467</v>
      </c>
      <c r="Z211" s="155" t="s">
        <v>464</v>
      </c>
      <c r="AA211" s="155" t="s">
        <v>727</v>
      </c>
      <c r="AB211" s="114" t="s">
        <v>234</v>
      </c>
      <c r="AC211" s="114" t="s">
        <v>726</v>
      </c>
      <c r="AD211" s="135">
        <v>43556</v>
      </c>
      <c r="AE211" s="135">
        <v>43830</v>
      </c>
    </row>
    <row r="212" spans="3:32" ht="33.75" hidden="1" customHeight="1" x14ac:dyDescent="0.25">
      <c r="C212" s="111" t="s">
        <v>67</v>
      </c>
      <c r="D212" s="108" t="s">
        <v>754</v>
      </c>
      <c r="E212" s="108"/>
      <c r="F212" s="108"/>
      <c r="G212" s="108"/>
      <c r="H212" s="108"/>
      <c r="I212" s="108"/>
      <c r="J212" s="108"/>
      <c r="K212" s="108"/>
      <c r="L212" s="108"/>
      <c r="M212" s="108"/>
      <c r="N212" s="108"/>
      <c r="O212" s="108"/>
      <c r="P212" s="108" t="s">
        <v>139</v>
      </c>
      <c r="Q212" s="108"/>
      <c r="R212" s="108"/>
      <c r="S212" s="108"/>
      <c r="T212" s="108"/>
      <c r="U212" s="108"/>
      <c r="V212" s="108" t="s">
        <v>102</v>
      </c>
      <c r="W212" s="147" t="s">
        <v>110</v>
      </c>
      <c r="X212" s="144" t="s">
        <v>261</v>
      </c>
      <c r="Y212" s="141" t="s">
        <v>32</v>
      </c>
      <c r="Z212" s="142" t="s">
        <v>496</v>
      </c>
      <c r="AA212" s="121" t="s">
        <v>267</v>
      </c>
      <c r="AB212" s="114" t="s">
        <v>262</v>
      </c>
      <c r="AC212" s="114" t="s">
        <v>263</v>
      </c>
      <c r="AD212" s="122">
        <v>43739</v>
      </c>
      <c r="AE212" s="122">
        <v>43830</v>
      </c>
    </row>
    <row r="213" spans="3:32" ht="82.5" hidden="1" customHeight="1" x14ac:dyDescent="0.25">
      <c r="C213" s="111" t="s">
        <v>67</v>
      </c>
      <c r="D213" s="108" t="s">
        <v>754</v>
      </c>
      <c r="E213" s="108"/>
      <c r="F213" s="108"/>
      <c r="G213" s="108"/>
      <c r="H213" s="108"/>
      <c r="I213" s="108"/>
      <c r="J213" s="108"/>
      <c r="K213" s="108"/>
      <c r="L213" s="108"/>
      <c r="M213" s="108"/>
      <c r="N213" s="108"/>
      <c r="O213" s="108"/>
      <c r="P213" s="108" t="s">
        <v>139</v>
      </c>
      <c r="Q213" s="108"/>
      <c r="R213" s="108"/>
      <c r="S213" s="108"/>
      <c r="T213" s="108"/>
      <c r="U213" s="108"/>
      <c r="V213" s="108" t="s">
        <v>102</v>
      </c>
      <c r="W213" s="147" t="s">
        <v>110</v>
      </c>
      <c r="X213" s="112" t="s">
        <v>269</v>
      </c>
      <c r="Y213" s="108" t="s">
        <v>207</v>
      </c>
      <c r="Z213" s="113" t="s">
        <v>276</v>
      </c>
      <c r="AA213" s="114" t="s">
        <v>277</v>
      </c>
      <c r="AB213" s="114" t="s">
        <v>272</v>
      </c>
      <c r="AC213" s="114" t="s">
        <v>273</v>
      </c>
      <c r="AD213" s="115">
        <v>43739</v>
      </c>
      <c r="AE213" s="115">
        <v>43830</v>
      </c>
    </row>
    <row r="214" spans="3:32" ht="51" hidden="1" x14ac:dyDescent="0.25">
      <c r="C214" s="111" t="s">
        <v>67</v>
      </c>
      <c r="D214" s="108" t="s">
        <v>754</v>
      </c>
      <c r="E214" s="108"/>
      <c r="F214" s="108"/>
      <c r="G214" s="108"/>
      <c r="H214" s="108"/>
      <c r="I214" s="108"/>
      <c r="J214" s="108"/>
      <c r="K214" s="108"/>
      <c r="L214" s="108"/>
      <c r="M214" s="108"/>
      <c r="N214" s="108"/>
      <c r="O214" s="108"/>
      <c r="P214" s="108" t="s">
        <v>139</v>
      </c>
      <c r="Q214" s="108"/>
      <c r="R214" s="108"/>
      <c r="S214" s="108"/>
      <c r="T214" s="108"/>
      <c r="U214" s="108"/>
      <c r="V214" s="108" t="s">
        <v>102</v>
      </c>
      <c r="W214" s="147" t="s">
        <v>110</v>
      </c>
      <c r="X214" s="112" t="s">
        <v>297</v>
      </c>
      <c r="Y214" s="108" t="s">
        <v>204</v>
      </c>
      <c r="Z214" s="113" t="s">
        <v>509</v>
      </c>
      <c r="AA214" s="114" t="s">
        <v>310</v>
      </c>
      <c r="AB214" s="114" t="s">
        <v>300</v>
      </c>
      <c r="AC214" s="114" t="s">
        <v>311</v>
      </c>
      <c r="AD214" s="115">
        <v>43525</v>
      </c>
      <c r="AE214" s="115">
        <v>43830</v>
      </c>
    </row>
    <row r="215" spans="3:32" ht="51" hidden="1" x14ac:dyDescent="0.25">
      <c r="C215" s="111" t="s">
        <v>67</v>
      </c>
      <c r="D215" s="108" t="s">
        <v>754</v>
      </c>
      <c r="E215" s="108"/>
      <c r="F215" s="108"/>
      <c r="G215" s="108"/>
      <c r="H215" s="108"/>
      <c r="I215" s="108"/>
      <c r="J215" s="108"/>
      <c r="K215" s="108"/>
      <c r="L215" s="108"/>
      <c r="M215" s="108"/>
      <c r="N215" s="108"/>
      <c r="O215" s="108"/>
      <c r="P215" s="108" t="s">
        <v>139</v>
      </c>
      <c r="Q215" s="108"/>
      <c r="R215" s="108"/>
      <c r="S215" s="108"/>
      <c r="T215" s="108"/>
      <c r="U215" s="108"/>
      <c r="V215" s="108" t="s">
        <v>102</v>
      </c>
      <c r="W215" s="147" t="s">
        <v>110</v>
      </c>
      <c r="X215" s="112" t="s">
        <v>297</v>
      </c>
      <c r="Y215" s="108" t="s">
        <v>204</v>
      </c>
      <c r="Z215" s="113" t="s">
        <v>510</v>
      </c>
      <c r="AA215" s="114" t="s">
        <v>312</v>
      </c>
      <c r="AB215" s="114" t="s">
        <v>300</v>
      </c>
      <c r="AC215" s="114" t="s">
        <v>311</v>
      </c>
      <c r="AD215" s="115">
        <v>43497</v>
      </c>
      <c r="AE215" s="115">
        <v>43830</v>
      </c>
    </row>
    <row r="216" spans="3:32" ht="51" hidden="1" x14ac:dyDescent="0.25">
      <c r="C216" s="111" t="s">
        <v>67</v>
      </c>
      <c r="D216" s="108" t="s">
        <v>754</v>
      </c>
      <c r="E216" s="108"/>
      <c r="F216" s="108"/>
      <c r="G216" s="108"/>
      <c r="H216" s="108"/>
      <c r="I216" s="108"/>
      <c r="J216" s="108"/>
      <c r="K216" s="108"/>
      <c r="L216" s="108"/>
      <c r="M216" s="108"/>
      <c r="N216" s="108"/>
      <c r="O216" s="108"/>
      <c r="P216" s="108" t="s">
        <v>139</v>
      </c>
      <c r="Q216" s="108"/>
      <c r="R216" s="108"/>
      <c r="S216" s="108"/>
      <c r="T216" s="108"/>
      <c r="U216" s="108"/>
      <c r="V216" s="108" t="s">
        <v>102</v>
      </c>
      <c r="W216" s="147" t="s">
        <v>110</v>
      </c>
      <c r="X216" s="112" t="s">
        <v>297</v>
      </c>
      <c r="Y216" s="108" t="s">
        <v>204</v>
      </c>
      <c r="Z216" s="113" t="s">
        <v>511</v>
      </c>
      <c r="AA216" s="114" t="s">
        <v>313</v>
      </c>
      <c r="AB216" s="114" t="s">
        <v>300</v>
      </c>
      <c r="AC216" s="114" t="s">
        <v>311</v>
      </c>
      <c r="AD216" s="115">
        <v>43466</v>
      </c>
      <c r="AE216" s="115">
        <v>43830</v>
      </c>
    </row>
    <row r="217" spans="3:32" ht="38.25" x14ac:dyDescent="0.25">
      <c r="C217" s="111" t="s">
        <v>67</v>
      </c>
      <c r="D217" s="108" t="s">
        <v>45</v>
      </c>
      <c r="E217" s="108"/>
      <c r="F217" s="108"/>
      <c r="G217" s="108"/>
      <c r="H217" s="108"/>
      <c r="I217" s="108"/>
      <c r="J217" s="108" t="s">
        <v>139</v>
      </c>
      <c r="K217" s="108"/>
      <c r="L217" s="108"/>
      <c r="M217" s="108"/>
      <c r="N217" s="108"/>
      <c r="O217" s="108"/>
      <c r="P217" s="108"/>
      <c r="Q217" s="108"/>
      <c r="R217" s="108"/>
      <c r="S217" s="108"/>
      <c r="T217" s="108"/>
      <c r="U217" s="108"/>
      <c r="V217" s="108" t="s">
        <v>699</v>
      </c>
      <c r="W217" s="147" t="s">
        <v>698</v>
      </c>
      <c r="X217" s="112" t="s">
        <v>686</v>
      </c>
      <c r="Y217" s="108" t="s">
        <v>208</v>
      </c>
      <c r="Z217" s="113" t="s">
        <v>209</v>
      </c>
      <c r="AA217" s="114" t="s">
        <v>210</v>
      </c>
      <c r="AB217" s="141" t="s">
        <v>757</v>
      </c>
      <c r="AC217" s="141" t="s">
        <v>758</v>
      </c>
      <c r="AD217" s="122">
        <v>43617</v>
      </c>
      <c r="AE217" s="167">
        <v>43830</v>
      </c>
      <c r="AF217" s="168" t="s">
        <v>768</v>
      </c>
    </row>
    <row r="218" spans="3:32" ht="72.75" hidden="1" customHeight="1" x14ac:dyDescent="0.25">
      <c r="C218" s="111" t="s">
        <v>67</v>
      </c>
      <c r="D218" s="108" t="s">
        <v>45</v>
      </c>
      <c r="E218" s="108"/>
      <c r="F218" s="108"/>
      <c r="G218" s="108"/>
      <c r="H218" s="108"/>
      <c r="I218" s="108"/>
      <c r="J218" s="108" t="s">
        <v>139</v>
      </c>
      <c r="K218" s="108"/>
      <c r="L218" s="108"/>
      <c r="M218" s="108"/>
      <c r="N218" s="108"/>
      <c r="O218" s="108"/>
      <c r="P218" s="108"/>
      <c r="Q218" s="108"/>
      <c r="R218" s="108"/>
      <c r="S218" s="108"/>
      <c r="T218" s="108"/>
      <c r="U218" s="108"/>
      <c r="V218" s="108" t="s">
        <v>699</v>
      </c>
      <c r="W218" s="147" t="s">
        <v>698</v>
      </c>
      <c r="X218" s="108" t="s">
        <v>230</v>
      </c>
      <c r="Y218" s="108" t="s">
        <v>468</v>
      </c>
      <c r="Z218" s="155" t="s">
        <v>746</v>
      </c>
      <c r="AA218" s="155" t="s">
        <v>747</v>
      </c>
      <c r="AB218" s="153" t="s">
        <v>234</v>
      </c>
      <c r="AC218" s="108" t="s">
        <v>726</v>
      </c>
      <c r="AD218" s="115">
        <v>43468</v>
      </c>
      <c r="AE218" s="115">
        <v>43829</v>
      </c>
    </row>
    <row r="219" spans="3:32" ht="72.75" hidden="1" customHeight="1" x14ac:dyDescent="0.25">
      <c r="C219" s="111" t="s">
        <v>67</v>
      </c>
      <c r="D219" s="108" t="s">
        <v>45</v>
      </c>
      <c r="E219" s="108"/>
      <c r="F219" s="108"/>
      <c r="G219" s="108"/>
      <c r="H219" s="108"/>
      <c r="I219" s="108"/>
      <c r="J219" s="108" t="s">
        <v>139</v>
      </c>
      <c r="K219" s="108"/>
      <c r="L219" s="108"/>
      <c r="M219" s="108"/>
      <c r="N219" s="108"/>
      <c r="O219" s="108"/>
      <c r="P219" s="108"/>
      <c r="Q219" s="108"/>
      <c r="R219" s="108"/>
      <c r="S219" s="108"/>
      <c r="T219" s="108"/>
      <c r="U219" s="108"/>
      <c r="V219" s="108" t="s">
        <v>699</v>
      </c>
      <c r="W219" s="147" t="s">
        <v>698</v>
      </c>
      <c r="X219" s="112" t="s">
        <v>248</v>
      </c>
      <c r="Y219" s="108" t="s">
        <v>34</v>
      </c>
      <c r="Z219" s="120" t="s">
        <v>258</v>
      </c>
      <c r="AA219" s="120" t="s">
        <v>259</v>
      </c>
      <c r="AB219" s="108" t="s">
        <v>712</v>
      </c>
      <c r="AC219" s="108" t="s">
        <v>260</v>
      </c>
      <c r="AD219" s="115">
        <v>43497</v>
      </c>
      <c r="AE219" s="115">
        <v>43799</v>
      </c>
    </row>
    <row r="220" spans="3:32" ht="93" hidden="1" customHeight="1" x14ac:dyDescent="0.25">
      <c r="C220" s="111" t="s">
        <v>67</v>
      </c>
      <c r="D220" s="108" t="s">
        <v>45</v>
      </c>
      <c r="E220" s="108"/>
      <c r="F220" s="108"/>
      <c r="G220" s="108"/>
      <c r="H220" s="108"/>
      <c r="I220" s="108"/>
      <c r="J220" s="108" t="s">
        <v>139</v>
      </c>
      <c r="K220" s="108"/>
      <c r="L220" s="108"/>
      <c r="M220" s="108"/>
      <c r="N220" s="108"/>
      <c r="O220" s="108"/>
      <c r="P220" s="108"/>
      <c r="Q220" s="108"/>
      <c r="R220" s="108"/>
      <c r="S220" s="108"/>
      <c r="T220" s="108"/>
      <c r="U220" s="108"/>
      <c r="V220" s="108" t="s">
        <v>699</v>
      </c>
      <c r="W220" s="147" t="s">
        <v>698</v>
      </c>
      <c r="X220" s="112" t="s">
        <v>269</v>
      </c>
      <c r="Y220" s="108" t="s">
        <v>278</v>
      </c>
      <c r="Z220" s="113" t="s">
        <v>279</v>
      </c>
      <c r="AA220" s="114" t="s">
        <v>280</v>
      </c>
      <c r="AB220" s="108" t="s">
        <v>272</v>
      </c>
      <c r="AC220" s="108" t="s">
        <v>273</v>
      </c>
      <c r="AD220" s="115">
        <v>43739</v>
      </c>
      <c r="AE220" s="115">
        <v>43830</v>
      </c>
    </row>
    <row r="221" spans="3:32" ht="93" hidden="1" customHeight="1" x14ac:dyDescent="0.25">
      <c r="C221" s="111" t="s">
        <v>67</v>
      </c>
      <c r="D221" s="108" t="s">
        <v>45</v>
      </c>
      <c r="E221" s="108" t="s">
        <v>139</v>
      </c>
      <c r="F221" s="108"/>
      <c r="G221" s="108"/>
      <c r="H221" s="108"/>
      <c r="I221" s="108"/>
      <c r="J221" s="108" t="s">
        <v>139</v>
      </c>
      <c r="K221" s="108"/>
      <c r="L221" s="108"/>
      <c r="M221" s="108"/>
      <c r="N221" s="108"/>
      <c r="O221" s="108"/>
      <c r="P221" s="108"/>
      <c r="Q221" s="108"/>
      <c r="R221" s="108"/>
      <c r="S221" s="108"/>
      <c r="T221" s="108"/>
      <c r="U221" s="108"/>
      <c r="V221" s="108" t="s">
        <v>699</v>
      </c>
      <c r="W221" s="147" t="s">
        <v>698</v>
      </c>
      <c r="X221" s="108" t="s">
        <v>297</v>
      </c>
      <c r="Y221" s="108" t="s">
        <v>316</v>
      </c>
      <c r="Z221" s="120" t="s">
        <v>550</v>
      </c>
      <c r="AA221" s="113" t="s">
        <v>357</v>
      </c>
      <c r="AB221" s="108" t="s">
        <v>300</v>
      </c>
      <c r="AC221" s="108" t="s">
        <v>300</v>
      </c>
      <c r="AD221" s="115">
        <v>43556</v>
      </c>
      <c r="AE221" s="115">
        <v>43830</v>
      </c>
    </row>
    <row r="222" spans="3:32" ht="84" hidden="1" customHeight="1" x14ac:dyDescent="0.25">
      <c r="C222" s="111" t="s">
        <v>67</v>
      </c>
      <c r="D222" s="108" t="s">
        <v>45</v>
      </c>
      <c r="E222" s="108"/>
      <c r="F222" s="108"/>
      <c r="G222" s="108"/>
      <c r="H222" s="108"/>
      <c r="I222" s="108"/>
      <c r="J222" s="108" t="s">
        <v>139</v>
      </c>
      <c r="K222" s="108"/>
      <c r="L222" s="108"/>
      <c r="M222" s="108"/>
      <c r="N222" s="108"/>
      <c r="O222" s="108"/>
      <c r="P222" s="108"/>
      <c r="Q222" s="108"/>
      <c r="R222" s="108"/>
      <c r="S222" s="108"/>
      <c r="T222" s="108"/>
      <c r="U222" s="108"/>
      <c r="V222" s="108" t="s">
        <v>699</v>
      </c>
      <c r="W222" s="147" t="s">
        <v>698</v>
      </c>
      <c r="X222" s="112" t="s">
        <v>371</v>
      </c>
      <c r="Y222" s="108"/>
      <c r="Z222" s="113" t="s">
        <v>621</v>
      </c>
      <c r="AA222" s="114" t="s">
        <v>503</v>
      </c>
      <c r="AB222" s="108" t="s">
        <v>295</v>
      </c>
      <c r="AC222" s="108" t="s">
        <v>710</v>
      </c>
      <c r="AD222" s="115">
        <v>43467</v>
      </c>
      <c r="AE222" s="115">
        <v>43646</v>
      </c>
    </row>
    <row r="223" spans="3:32" ht="68.25" hidden="1" customHeight="1" x14ac:dyDescent="0.25">
      <c r="C223" s="111" t="s">
        <v>67</v>
      </c>
      <c r="D223" s="108" t="s">
        <v>45</v>
      </c>
      <c r="E223" s="108"/>
      <c r="F223" s="108"/>
      <c r="G223" s="108"/>
      <c r="H223" s="108"/>
      <c r="I223" s="108"/>
      <c r="J223" s="108" t="s">
        <v>139</v>
      </c>
      <c r="K223" s="108"/>
      <c r="L223" s="108"/>
      <c r="M223" s="108"/>
      <c r="N223" s="108"/>
      <c r="O223" s="108"/>
      <c r="P223" s="108"/>
      <c r="Q223" s="108"/>
      <c r="R223" s="108"/>
      <c r="S223" s="108"/>
      <c r="T223" s="108"/>
      <c r="U223" s="108"/>
      <c r="V223" s="108" t="s">
        <v>699</v>
      </c>
      <c r="W223" s="147" t="s">
        <v>698</v>
      </c>
      <c r="X223" s="108" t="s">
        <v>372</v>
      </c>
      <c r="Y223" s="108"/>
      <c r="Z223" s="113" t="s">
        <v>323</v>
      </c>
      <c r="AA223" s="114" t="s">
        <v>521</v>
      </c>
      <c r="AB223" s="112" t="s">
        <v>318</v>
      </c>
      <c r="AC223" s="108" t="s">
        <v>324</v>
      </c>
      <c r="AD223" s="115">
        <v>43467</v>
      </c>
      <c r="AE223" s="115">
        <v>43830</v>
      </c>
    </row>
    <row r="224" spans="3:32" ht="45" hidden="1" customHeight="1" x14ac:dyDescent="0.25">
      <c r="C224" s="111" t="s">
        <v>48</v>
      </c>
      <c r="D224" s="108" t="s">
        <v>398</v>
      </c>
      <c r="E224" s="120"/>
      <c r="F224" s="120"/>
      <c r="G224" s="108" t="s">
        <v>139</v>
      </c>
      <c r="H224" s="120"/>
      <c r="I224" s="120"/>
      <c r="J224" s="120"/>
      <c r="K224" s="120"/>
      <c r="L224" s="120"/>
      <c r="M224" s="120"/>
      <c r="N224" s="120"/>
      <c r="O224" s="120"/>
      <c r="P224" s="120"/>
      <c r="Q224" s="120"/>
      <c r="R224" s="120"/>
      <c r="S224" s="120"/>
      <c r="T224" s="120"/>
      <c r="U224" s="120"/>
      <c r="V224" s="108" t="s">
        <v>652</v>
      </c>
      <c r="W224" s="108" t="s">
        <v>130</v>
      </c>
      <c r="X224" s="112" t="s">
        <v>175</v>
      </c>
      <c r="Y224" s="108" t="s">
        <v>140</v>
      </c>
      <c r="Z224" s="113" t="s">
        <v>622</v>
      </c>
      <c r="AA224" s="114" t="s">
        <v>525</v>
      </c>
      <c r="AB224" s="108" t="s">
        <v>141</v>
      </c>
      <c r="AC224" s="108" t="s">
        <v>142</v>
      </c>
      <c r="AD224" s="115">
        <v>43525</v>
      </c>
      <c r="AE224" s="115">
        <v>43830</v>
      </c>
    </row>
    <row r="225" spans="3:32" ht="45" hidden="1" customHeight="1" x14ac:dyDescent="0.25">
      <c r="C225" s="111" t="s">
        <v>48</v>
      </c>
      <c r="D225" s="108" t="s">
        <v>398</v>
      </c>
      <c r="E225" s="120"/>
      <c r="F225" s="120"/>
      <c r="G225" s="108" t="s">
        <v>139</v>
      </c>
      <c r="H225" s="120"/>
      <c r="I225" s="120"/>
      <c r="J225" s="120"/>
      <c r="K225" s="120"/>
      <c r="L225" s="120"/>
      <c r="M225" s="120"/>
      <c r="N225" s="120"/>
      <c r="O225" s="120"/>
      <c r="P225" s="120"/>
      <c r="Q225" s="120"/>
      <c r="R225" s="120"/>
      <c r="S225" s="120"/>
      <c r="T225" s="120"/>
      <c r="U225" s="120"/>
      <c r="V225" s="108" t="s">
        <v>652</v>
      </c>
      <c r="W225" s="108" t="s">
        <v>130</v>
      </c>
      <c r="X225" s="116" t="s">
        <v>365</v>
      </c>
      <c r="Y225" s="117" t="s">
        <v>140</v>
      </c>
      <c r="Z225" s="118" t="s">
        <v>684</v>
      </c>
      <c r="AA225" s="140" t="s">
        <v>189</v>
      </c>
      <c r="AB225" s="117" t="s">
        <v>180</v>
      </c>
      <c r="AC225" s="117" t="s">
        <v>732</v>
      </c>
      <c r="AD225" s="119">
        <v>43525</v>
      </c>
      <c r="AE225" s="119">
        <v>43677</v>
      </c>
    </row>
    <row r="226" spans="3:32" ht="45" hidden="1" customHeight="1" x14ac:dyDescent="0.25">
      <c r="C226" s="111" t="s">
        <v>48</v>
      </c>
      <c r="D226" s="108" t="s">
        <v>398</v>
      </c>
      <c r="E226" s="120"/>
      <c r="F226" s="120"/>
      <c r="G226" s="108" t="s">
        <v>139</v>
      </c>
      <c r="H226" s="120"/>
      <c r="I226" s="120"/>
      <c r="J226" s="120"/>
      <c r="K226" s="120"/>
      <c r="L226" s="120"/>
      <c r="M226" s="120"/>
      <c r="N226" s="120"/>
      <c r="O226" s="120"/>
      <c r="P226" s="120"/>
      <c r="Q226" s="120"/>
      <c r="R226" s="120"/>
      <c r="S226" s="120"/>
      <c r="T226" s="120"/>
      <c r="U226" s="120"/>
      <c r="V226" s="108" t="s">
        <v>652</v>
      </c>
      <c r="W226" s="108" t="s">
        <v>130</v>
      </c>
      <c r="X226" s="116" t="s">
        <v>523</v>
      </c>
      <c r="Y226" s="117" t="s">
        <v>140</v>
      </c>
      <c r="Z226" s="118" t="s">
        <v>684</v>
      </c>
      <c r="AA226" s="140" t="s">
        <v>189</v>
      </c>
      <c r="AB226" s="117" t="s">
        <v>185</v>
      </c>
      <c r="AC226" s="117" t="s">
        <v>623</v>
      </c>
      <c r="AD226" s="119">
        <v>43525</v>
      </c>
      <c r="AE226" s="119">
        <v>43677</v>
      </c>
    </row>
    <row r="227" spans="3:32" ht="45" hidden="1" customHeight="1" x14ac:dyDescent="0.25">
      <c r="C227" s="111" t="s">
        <v>48</v>
      </c>
      <c r="D227" s="108" t="s">
        <v>398</v>
      </c>
      <c r="E227" s="120"/>
      <c r="F227" s="120"/>
      <c r="G227" s="108" t="s">
        <v>139</v>
      </c>
      <c r="H227" s="120"/>
      <c r="I227" s="120"/>
      <c r="J227" s="120"/>
      <c r="K227" s="120"/>
      <c r="L227" s="120"/>
      <c r="M227" s="120"/>
      <c r="N227" s="120"/>
      <c r="O227" s="120"/>
      <c r="P227" s="120"/>
      <c r="Q227" s="120"/>
      <c r="R227" s="120"/>
      <c r="S227" s="120"/>
      <c r="T227" s="120"/>
      <c r="U227" s="120"/>
      <c r="V227" s="108" t="s">
        <v>652</v>
      </c>
      <c r="W227" s="108" t="s">
        <v>130</v>
      </c>
      <c r="X227" s="116" t="s">
        <v>186</v>
      </c>
      <c r="Y227" s="117" t="s">
        <v>140</v>
      </c>
      <c r="Z227" s="118" t="s">
        <v>684</v>
      </c>
      <c r="AA227" s="140" t="s">
        <v>189</v>
      </c>
      <c r="AB227" s="117" t="s">
        <v>187</v>
      </c>
      <c r="AC227" s="117" t="s">
        <v>188</v>
      </c>
      <c r="AD227" s="119">
        <v>43525</v>
      </c>
      <c r="AE227" s="119">
        <v>43677</v>
      </c>
    </row>
    <row r="228" spans="3:32" ht="45" customHeight="1" x14ac:dyDescent="0.25">
      <c r="C228" s="111" t="s">
        <v>48</v>
      </c>
      <c r="D228" s="108" t="s">
        <v>398</v>
      </c>
      <c r="E228" s="120"/>
      <c r="F228" s="120"/>
      <c r="G228" s="108" t="s">
        <v>139</v>
      </c>
      <c r="H228" s="120"/>
      <c r="I228" s="120"/>
      <c r="J228" s="120"/>
      <c r="K228" s="120"/>
      <c r="L228" s="120"/>
      <c r="M228" s="120"/>
      <c r="N228" s="120"/>
      <c r="O228" s="120"/>
      <c r="P228" s="120"/>
      <c r="Q228" s="120"/>
      <c r="R228" s="120"/>
      <c r="S228" s="120"/>
      <c r="T228" s="120"/>
      <c r="U228" s="120"/>
      <c r="V228" s="108" t="s">
        <v>652</v>
      </c>
      <c r="W228" s="108" t="s">
        <v>130</v>
      </c>
      <c r="X228" s="116" t="s">
        <v>686</v>
      </c>
      <c r="Y228" s="117" t="s">
        <v>140</v>
      </c>
      <c r="Z228" s="118" t="s">
        <v>684</v>
      </c>
      <c r="AA228" s="140" t="s">
        <v>189</v>
      </c>
      <c r="AB228" s="149" t="s">
        <v>757</v>
      </c>
      <c r="AC228" s="149" t="s">
        <v>758</v>
      </c>
      <c r="AD228" s="171">
        <v>43525</v>
      </c>
      <c r="AE228" s="172">
        <v>43677</v>
      </c>
      <c r="AF228" s="168" t="s">
        <v>768</v>
      </c>
    </row>
    <row r="229" spans="3:32" ht="45" hidden="1" customHeight="1" x14ac:dyDescent="0.25">
      <c r="C229" s="111" t="s">
        <v>48</v>
      </c>
      <c r="D229" s="108" t="s">
        <v>398</v>
      </c>
      <c r="E229" s="120"/>
      <c r="F229" s="120"/>
      <c r="G229" s="108" t="s">
        <v>139</v>
      </c>
      <c r="H229" s="120"/>
      <c r="I229" s="120"/>
      <c r="J229" s="120"/>
      <c r="K229" s="120"/>
      <c r="L229" s="120"/>
      <c r="M229" s="120"/>
      <c r="N229" s="120"/>
      <c r="O229" s="120"/>
      <c r="P229" s="120"/>
      <c r="Q229" s="120"/>
      <c r="R229" s="120"/>
      <c r="S229" s="120"/>
      <c r="T229" s="120"/>
      <c r="U229" s="120"/>
      <c r="V229" s="108" t="s">
        <v>652</v>
      </c>
      <c r="W229" s="108" t="s">
        <v>130</v>
      </c>
      <c r="X229" s="116" t="s">
        <v>215</v>
      </c>
      <c r="Y229" s="117" t="s">
        <v>140</v>
      </c>
      <c r="Z229" s="118" t="s">
        <v>684</v>
      </c>
      <c r="AA229" s="140" t="s">
        <v>189</v>
      </c>
      <c r="AB229" s="117" t="s">
        <v>705</v>
      </c>
      <c r="AC229" s="117" t="s">
        <v>704</v>
      </c>
      <c r="AD229" s="119">
        <v>43525</v>
      </c>
      <c r="AE229" s="119">
        <v>43677</v>
      </c>
    </row>
    <row r="230" spans="3:32" ht="45" hidden="1" customHeight="1" x14ac:dyDescent="0.25">
      <c r="C230" s="111" t="s">
        <v>48</v>
      </c>
      <c r="D230" s="108" t="s">
        <v>398</v>
      </c>
      <c r="E230" s="120"/>
      <c r="F230" s="120"/>
      <c r="G230" s="108" t="s">
        <v>139</v>
      </c>
      <c r="H230" s="120"/>
      <c r="I230" s="120"/>
      <c r="J230" s="120"/>
      <c r="K230" s="120"/>
      <c r="L230" s="120"/>
      <c r="M230" s="120"/>
      <c r="N230" s="120"/>
      <c r="O230" s="120"/>
      <c r="P230" s="120"/>
      <c r="Q230" s="120"/>
      <c r="R230" s="120"/>
      <c r="S230" s="120"/>
      <c r="T230" s="120"/>
      <c r="U230" s="120"/>
      <c r="V230" s="108" t="s">
        <v>652</v>
      </c>
      <c r="W230" s="108" t="s">
        <v>130</v>
      </c>
      <c r="X230" s="116" t="s">
        <v>230</v>
      </c>
      <c r="Y230" s="117" t="s">
        <v>140</v>
      </c>
      <c r="Z230" s="118" t="s">
        <v>684</v>
      </c>
      <c r="AA230" s="118" t="s">
        <v>189</v>
      </c>
      <c r="AB230" s="117" t="s">
        <v>234</v>
      </c>
      <c r="AC230" s="117" t="s">
        <v>726</v>
      </c>
      <c r="AD230" s="119">
        <v>43525</v>
      </c>
      <c r="AE230" s="119">
        <v>43677</v>
      </c>
    </row>
    <row r="231" spans="3:32" ht="78" hidden="1" customHeight="1" x14ac:dyDescent="0.25">
      <c r="C231" s="111" t="s">
        <v>48</v>
      </c>
      <c r="D231" s="108" t="s">
        <v>398</v>
      </c>
      <c r="E231" s="120"/>
      <c r="F231" s="120"/>
      <c r="G231" s="108" t="s">
        <v>139</v>
      </c>
      <c r="H231" s="120"/>
      <c r="I231" s="120"/>
      <c r="J231" s="120"/>
      <c r="K231" s="120"/>
      <c r="L231" s="120"/>
      <c r="M231" s="120"/>
      <c r="N231" s="120"/>
      <c r="O231" s="120"/>
      <c r="P231" s="120"/>
      <c r="Q231" s="120"/>
      <c r="R231" s="120"/>
      <c r="S231" s="120"/>
      <c r="T231" s="120"/>
      <c r="U231" s="120"/>
      <c r="V231" s="108" t="s">
        <v>652</v>
      </c>
      <c r="W231" s="108" t="s">
        <v>130</v>
      </c>
      <c r="X231" s="116" t="s">
        <v>248</v>
      </c>
      <c r="Y231" s="117" t="s">
        <v>140</v>
      </c>
      <c r="Z231" s="118" t="s">
        <v>684</v>
      </c>
      <c r="AA231" s="118" t="s">
        <v>189</v>
      </c>
      <c r="AB231" s="117" t="s">
        <v>712</v>
      </c>
      <c r="AC231" s="117" t="s">
        <v>717</v>
      </c>
      <c r="AD231" s="119">
        <v>43525</v>
      </c>
      <c r="AE231" s="119">
        <v>43677</v>
      </c>
    </row>
    <row r="232" spans="3:32" ht="78" hidden="1" customHeight="1" x14ac:dyDescent="0.25">
      <c r="C232" s="111" t="s">
        <v>48</v>
      </c>
      <c r="D232" s="108" t="s">
        <v>398</v>
      </c>
      <c r="E232" s="120"/>
      <c r="F232" s="120"/>
      <c r="G232" s="108" t="s">
        <v>139</v>
      </c>
      <c r="H232" s="120"/>
      <c r="I232" s="120"/>
      <c r="J232" s="120"/>
      <c r="K232" s="120"/>
      <c r="L232" s="120"/>
      <c r="M232" s="120"/>
      <c r="N232" s="120"/>
      <c r="O232" s="120"/>
      <c r="P232" s="120"/>
      <c r="Q232" s="120"/>
      <c r="R232" s="120"/>
      <c r="S232" s="120"/>
      <c r="T232" s="120"/>
      <c r="U232" s="120"/>
      <c r="V232" s="108" t="s">
        <v>652</v>
      </c>
      <c r="W232" s="108" t="s">
        <v>130</v>
      </c>
      <c r="X232" s="116" t="s">
        <v>369</v>
      </c>
      <c r="Y232" s="117" t="s">
        <v>140</v>
      </c>
      <c r="Z232" s="118" t="s">
        <v>684</v>
      </c>
      <c r="AA232" s="118" t="s">
        <v>189</v>
      </c>
      <c r="AB232" s="117" t="s">
        <v>677</v>
      </c>
      <c r="AC232" s="117" t="s">
        <v>677</v>
      </c>
      <c r="AD232" s="119">
        <v>43525</v>
      </c>
      <c r="AE232" s="119">
        <v>43677</v>
      </c>
    </row>
    <row r="233" spans="3:32" ht="45" hidden="1" customHeight="1" x14ac:dyDescent="0.25">
      <c r="C233" s="111" t="s">
        <v>48</v>
      </c>
      <c r="D233" s="108" t="s">
        <v>398</v>
      </c>
      <c r="E233" s="120"/>
      <c r="F233" s="120"/>
      <c r="G233" s="108" t="s">
        <v>139</v>
      </c>
      <c r="H233" s="120"/>
      <c r="I233" s="120"/>
      <c r="J233" s="120"/>
      <c r="K233" s="120"/>
      <c r="L233" s="120"/>
      <c r="M233" s="120"/>
      <c r="N233" s="120"/>
      <c r="O233" s="120"/>
      <c r="P233" s="120"/>
      <c r="Q233" s="120"/>
      <c r="R233" s="120"/>
      <c r="S233" s="120"/>
      <c r="T233" s="120"/>
      <c r="U233" s="120"/>
      <c r="V233" s="108" t="s">
        <v>652</v>
      </c>
      <c r="W233" s="108" t="s">
        <v>130</v>
      </c>
      <c r="X233" s="116" t="s">
        <v>261</v>
      </c>
      <c r="Y233" s="117" t="s">
        <v>140</v>
      </c>
      <c r="Z233" s="118" t="s">
        <v>684</v>
      </c>
      <c r="AA233" s="140" t="s">
        <v>189</v>
      </c>
      <c r="AB233" s="117" t="s">
        <v>262</v>
      </c>
      <c r="AC233" s="117" t="s">
        <v>263</v>
      </c>
      <c r="AD233" s="119">
        <v>43525</v>
      </c>
      <c r="AE233" s="119">
        <v>43677</v>
      </c>
    </row>
    <row r="234" spans="3:32" ht="49.5" hidden="1" customHeight="1" x14ac:dyDescent="0.25">
      <c r="C234" s="111" t="s">
        <v>48</v>
      </c>
      <c r="D234" s="108" t="s">
        <v>398</v>
      </c>
      <c r="E234" s="120"/>
      <c r="F234" s="120"/>
      <c r="G234" s="108" t="s">
        <v>139</v>
      </c>
      <c r="H234" s="120"/>
      <c r="I234" s="120"/>
      <c r="J234" s="120"/>
      <c r="K234" s="120"/>
      <c r="L234" s="120"/>
      <c r="M234" s="120"/>
      <c r="N234" s="120"/>
      <c r="O234" s="120"/>
      <c r="P234" s="120"/>
      <c r="Q234" s="120"/>
      <c r="R234" s="120"/>
      <c r="S234" s="120"/>
      <c r="T234" s="120"/>
      <c r="U234" s="120"/>
      <c r="V234" s="108" t="s">
        <v>652</v>
      </c>
      <c r="W234" s="108" t="s">
        <v>130</v>
      </c>
      <c r="X234" s="116" t="s">
        <v>269</v>
      </c>
      <c r="Y234" s="117" t="s">
        <v>140</v>
      </c>
      <c r="Z234" s="118" t="s">
        <v>684</v>
      </c>
      <c r="AA234" s="140" t="s">
        <v>189</v>
      </c>
      <c r="AB234" s="117" t="s">
        <v>272</v>
      </c>
      <c r="AC234" s="117" t="s">
        <v>273</v>
      </c>
      <c r="AD234" s="119">
        <v>43525</v>
      </c>
      <c r="AE234" s="119">
        <v>43677</v>
      </c>
    </row>
    <row r="235" spans="3:32" ht="49.5" hidden="1" customHeight="1" x14ac:dyDescent="0.25">
      <c r="C235" s="111" t="s">
        <v>48</v>
      </c>
      <c r="D235" s="108" t="s">
        <v>398</v>
      </c>
      <c r="E235" s="120"/>
      <c r="F235" s="120"/>
      <c r="G235" s="108" t="s">
        <v>139</v>
      </c>
      <c r="H235" s="120"/>
      <c r="I235" s="120"/>
      <c r="J235" s="120"/>
      <c r="K235" s="120"/>
      <c r="L235" s="120"/>
      <c r="M235" s="120"/>
      <c r="N235" s="120"/>
      <c r="O235" s="120"/>
      <c r="P235" s="120"/>
      <c r="Q235" s="120"/>
      <c r="R235" s="120"/>
      <c r="S235" s="120"/>
      <c r="T235" s="120"/>
      <c r="U235" s="120"/>
      <c r="V235" s="108" t="s">
        <v>652</v>
      </c>
      <c r="W235" s="108" t="s">
        <v>130</v>
      </c>
      <c r="X235" s="116" t="s">
        <v>175</v>
      </c>
      <c r="Y235" s="117" t="s">
        <v>140</v>
      </c>
      <c r="Z235" s="118" t="s">
        <v>684</v>
      </c>
      <c r="AA235" s="140" t="s">
        <v>189</v>
      </c>
      <c r="AB235" s="117" t="s">
        <v>141</v>
      </c>
      <c r="AC235" s="117" t="s">
        <v>142</v>
      </c>
      <c r="AD235" s="119">
        <v>43525</v>
      </c>
      <c r="AE235" s="119">
        <v>43677</v>
      </c>
    </row>
    <row r="236" spans="3:32" ht="45" hidden="1" customHeight="1" x14ac:dyDescent="0.25">
      <c r="C236" s="111" t="s">
        <v>48</v>
      </c>
      <c r="D236" s="108" t="s">
        <v>398</v>
      </c>
      <c r="E236" s="120"/>
      <c r="F236" s="120"/>
      <c r="G236" s="108" t="s">
        <v>139</v>
      </c>
      <c r="H236" s="120"/>
      <c r="I236" s="120"/>
      <c r="J236" s="120"/>
      <c r="K236" s="120"/>
      <c r="L236" s="120"/>
      <c r="M236" s="120"/>
      <c r="N236" s="120"/>
      <c r="O236" s="120"/>
      <c r="P236" s="120"/>
      <c r="Q236" s="120"/>
      <c r="R236" s="120"/>
      <c r="S236" s="120"/>
      <c r="T236" s="120"/>
      <c r="U236" s="120"/>
      <c r="V236" s="108" t="s">
        <v>652</v>
      </c>
      <c r="W236" s="108" t="s">
        <v>130</v>
      </c>
      <c r="X236" s="149" t="s">
        <v>370</v>
      </c>
      <c r="Y236" s="149" t="s">
        <v>140</v>
      </c>
      <c r="Z236" s="118" t="s">
        <v>684</v>
      </c>
      <c r="AA236" s="156" t="s">
        <v>189</v>
      </c>
      <c r="AB236" s="117" t="s">
        <v>501</v>
      </c>
      <c r="AC236" s="149" t="s">
        <v>288</v>
      </c>
      <c r="AD236" s="119">
        <v>43525</v>
      </c>
      <c r="AE236" s="119">
        <v>43677</v>
      </c>
    </row>
    <row r="237" spans="3:32" ht="45" hidden="1" customHeight="1" x14ac:dyDescent="0.25">
      <c r="C237" s="111" t="s">
        <v>48</v>
      </c>
      <c r="D237" s="108" t="s">
        <v>398</v>
      </c>
      <c r="E237" s="120"/>
      <c r="F237" s="120"/>
      <c r="G237" s="108" t="s">
        <v>139</v>
      </c>
      <c r="H237" s="120"/>
      <c r="I237" s="120"/>
      <c r="J237" s="120"/>
      <c r="K237" s="120"/>
      <c r="L237" s="120"/>
      <c r="M237" s="120"/>
      <c r="N237" s="120"/>
      <c r="O237" s="120"/>
      <c r="P237" s="120"/>
      <c r="Q237" s="120"/>
      <c r="R237" s="120"/>
      <c r="S237" s="120"/>
      <c r="T237" s="120"/>
      <c r="U237" s="120"/>
      <c r="V237" s="108" t="s">
        <v>652</v>
      </c>
      <c r="W237" s="108" t="s">
        <v>130</v>
      </c>
      <c r="X237" s="149" t="s">
        <v>371</v>
      </c>
      <c r="Y237" s="149" t="s">
        <v>140</v>
      </c>
      <c r="Z237" s="118" t="s">
        <v>684</v>
      </c>
      <c r="AA237" s="156" t="s">
        <v>189</v>
      </c>
      <c r="AB237" s="117" t="s">
        <v>295</v>
      </c>
      <c r="AC237" s="149" t="s">
        <v>710</v>
      </c>
      <c r="AD237" s="119">
        <v>43525</v>
      </c>
      <c r="AE237" s="119">
        <v>43677</v>
      </c>
    </row>
    <row r="238" spans="3:32" ht="45" hidden="1" customHeight="1" x14ac:dyDescent="0.25">
      <c r="C238" s="111" t="s">
        <v>48</v>
      </c>
      <c r="D238" s="108" t="s">
        <v>398</v>
      </c>
      <c r="E238" s="120"/>
      <c r="F238" s="120"/>
      <c r="G238" s="108" t="s">
        <v>139</v>
      </c>
      <c r="H238" s="120"/>
      <c r="I238" s="120"/>
      <c r="J238" s="120"/>
      <c r="K238" s="120"/>
      <c r="L238" s="120"/>
      <c r="M238" s="120"/>
      <c r="N238" s="120"/>
      <c r="O238" s="120"/>
      <c r="P238" s="120"/>
      <c r="Q238" s="120"/>
      <c r="R238" s="120"/>
      <c r="S238" s="120"/>
      <c r="T238" s="120"/>
      <c r="U238" s="120"/>
      <c r="V238" s="108" t="s">
        <v>652</v>
      </c>
      <c r="W238" s="108" t="s">
        <v>130</v>
      </c>
      <c r="X238" s="149" t="s">
        <v>297</v>
      </c>
      <c r="Y238" s="149" t="s">
        <v>140</v>
      </c>
      <c r="Z238" s="118" t="s">
        <v>684</v>
      </c>
      <c r="AA238" s="156" t="s">
        <v>189</v>
      </c>
      <c r="AB238" s="117" t="s">
        <v>300</v>
      </c>
      <c r="AC238" s="117" t="s">
        <v>300</v>
      </c>
      <c r="AD238" s="119">
        <v>43525</v>
      </c>
      <c r="AE238" s="119">
        <v>43677</v>
      </c>
    </row>
    <row r="239" spans="3:32" ht="45" hidden="1" customHeight="1" x14ac:dyDescent="0.25">
      <c r="C239" s="111" t="s">
        <v>48</v>
      </c>
      <c r="D239" s="108" t="s">
        <v>398</v>
      </c>
      <c r="E239" s="120"/>
      <c r="F239" s="120"/>
      <c r="G239" s="108" t="s">
        <v>139</v>
      </c>
      <c r="H239" s="120"/>
      <c r="I239" s="120"/>
      <c r="J239" s="120"/>
      <c r="K239" s="120"/>
      <c r="L239" s="120"/>
      <c r="M239" s="120"/>
      <c r="N239" s="120"/>
      <c r="O239" s="120"/>
      <c r="P239" s="120"/>
      <c r="Q239" s="120"/>
      <c r="R239" s="120"/>
      <c r="S239" s="120"/>
      <c r="T239" s="120"/>
      <c r="U239" s="120"/>
      <c r="V239" s="108" t="s">
        <v>652</v>
      </c>
      <c r="W239" s="108" t="s">
        <v>130</v>
      </c>
      <c r="X239" s="116" t="s">
        <v>372</v>
      </c>
      <c r="Y239" s="117" t="s">
        <v>140</v>
      </c>
      <c r="Z239" s="118" t="s">
        <v>684</v>
      </c>
      <c r="AA239" s="140" t="s">
        <v>326</v>
      </c>
      <c r="AB239" s="116" t="s">
        <v>318</v>
      </c>
      <c r="AC239" s="117" t="s">
        <v>327</v>
      </c>
      <c r="AD239" s="119">
        <v>43525</v>
      </c>
      <c r="AE239" s="119">
        <v>43677</v>
      </c>
    </row>
    <row r="240" spans="3:32" ht="45" hidden="1" customHeight="1" x14ac:dyDescent="0.25">
      <c r="C240" s="111" t="s">
        <v>48</v>
      </c>
      <c r="D240" s="108" t="s">
        <v>398</v>
      </c>
      <c r="E240" s="120"/>
      <c r="F240" s="120"/>
      <c r="G240" s="108" t="s">
        <v>139</v>
      </c>
      <c r="H240" s="120"/>
      <c r="I240" s="120"/>
      <c r="J240" s="120"/>
      <c r="K240" s="120"/>
      <c r="L240" s="120"/>
      <c r="M240" s="120"/>
      <c r="N240" s="120"/>
      <c r="O240" s="120"/>
      <c r="P240" s="120"/>
      <c r="Q240" s="120"/>
      <c r="R240" s="120"/>
      <c r="S240" s="120"/>
      <c r="T240" s="120"/>
      <c r="U240" s="120"/>
      <c r="V240" s="108" t="s">
        <v>652</v>
      </c>
      <c r="W240" s="108" t="s">
        <v>130</v>
      </c>
      <c r="X240" s="116" t="s">
        <v>522</v>
      </c>
      <c r="Y240" s="117" t="s">
        <v>140</v>
      </c>
      <c r="Z240" s="118" t="s">
        <v>684</v>
      </c>
      <c r="AA240" s="140" t="s">
        <v>189</v>
      </c>
      <c r="AB240" s="116" t="s">
        <v>332</v>
      </c>
      <c r="AC240" s="117" t="s">
        <v>624</v>
      </c>
      <c r="AD240" s="119">
        <v>43525</v>
      </c>
      <c r="AE240" s="119">
        <v>43677</v>
      </c>
    </row>
    <row r="241" spans="3:32" ht="45" hidden="1" customHeight="1" x14ac:dyDescent="0.25">
      <c r="C241" s="111" t="s">
        <v>48</v>
      </c>
      <c r="D241" s="108" t="s">
        <v>398</v>
      </c>
      <c r="E241" s="120"/>
      <c r="F241" s="120"/>
      <c r="G241" s="108" t="s">
        <v>139</v>
      </c>
      <c r="H241" s="120"/>
      <c r="I241" s="120"/>
      <c r="J241" s="120"/>
      <c r="K241" s="120"/>
      <c r="L241" s="120"/>
      <c r="M241" s="120"/>
      <c r="N241" s="120"/>
      <c r="O241" s="120"/>
      <c r="P241" s="120"/>
      <c r="Q241" s="120"/>
      <c r="R241" s="120"/>
      <c r="S241" s="120"/>
      <c r="T241" s="120"/>
      <c r="U241" s="120"/>
      <c r="V241" s="108" t="s">
        <v>652</v>
      </c>
      <c r="W241" s="108" t="s">
        <v>130</v>
      </c>
      <c r="X241" s="116" t="s">
        <v>374</v>
      </c>
      <c r="Y241" s="117" t="s">
        <v>140</v>
      </c>
      <c r="Z241" s="118" t="s">
        <v>684</v>
      </c>
      <c r="AA241" s="140" t="s">
        <v>189</v>
      </c>
      <c r="AB241" s="117" t="s">
        <v>531</v>
      </c>
      <c r="AC241" s="117" t="s">
        <v>532</v>
      </c>
      <c r="AD241" s="119">
        <v>43525</v>
      </c>
      <c r="AE241" s="119">
        <v>43677</v>
      </c>
    </row>
    <row r="242" spans="3:32" ht="45" hidden="1" customHeight="1" x14ac:dyDescent="0.25">
      <c r="C242" s="111" t="s">
        <v>48</v>
      </c>
      <c r="D242" s="108" t="s">
        <v>398</v>
      </c>
      <c r="E242" s="120"/>
      <c r="F242" s="120"/>
      <c r="G242" s="108" t="s">
        <v>139</v>
      </c>
      <c r="H242" s="120"/>
      <c r="I242" s="120"/>
      <c r="J242" s="120"/>
      <c r="K242" s="120"/>
      <c r="L242" s="120"/>
      <c r="M242" s="120"/>
      <c r="N242" s="120"/>
      <c r="O242" s="120"/>
      <c r="P242" s="120"/>
      <c r="Q242" s="120"/>
      <c r="R242" s="120"/>
      <c r="S242" s="120"/>
      <c r="T242" s="120"/>
      <c r="U242" s="120"/>
      <c r="V242" s="108" t="s">
        <v>652</v>
      </c>
      <c r="W242" s="108" t="s">
        <v>130</v>
      </c>
      <c r="X242" s="116" t="s">
        <v>375</v>
      </c>
      <c r="Y242" s="117" t="s">
        <v>140</v>
      </c>
      <c r="Z242" s="118" t="s">
        <v>684</v>
      </c>
      <c r="AA242" s="140" t="s">
        <v>189</v>
      </c>
      <c r="AB242" s="116" t="s">
        <v>679</v>
      </c>
      <c r="AC242" s="117" t="s">
        <v>718</v>
      </c>
      <c r="AD242" s="119">
        <v>43525</v>
      </c>
      <c r="AE242" s="119">
        <v>43677</v>
      </c>
    </row>
    <row r="243" spans="3:32" ht="45" hidden="1" customHeight="1" x14ac:dyDescent="0.25">
      <c r="C243" s="111" t="s">
        <v>48</v>
      </c>
      <c r="D243" s="108" t="s">
        <v>398</v>
      </c>
      <c r="E243" s="120"/>
      <c r="F243" s="120"/>
      <c r="G243" s="108" t="s">
        <v>139</v>
      </c>
      <c r="H243" s="120"/>
      <c r="I243" s="120"/>
      <c r="J243" s="120"/>
      <c r="K243" s="120"/>
      <c r="L243" s="120"/>
      <c r="M243" s="120"/>
      <c r="N243" s="120"/>
      <c r="O243" s="120"/>
      <c r="P243" s="120"/>
      <c r="Q243" s="120"/>
      <c r="R243" s="120"/>
      <c r="S243" s="120"/>
      <c r="T243" s="120"/>
      <c r="U243" s="120"/>
      <c r="V243" s="108" t="s">
        <v>652</v>
      </c>
      <c r="W243" s="108" t="s">
        <v>130</v>
      </c>
      <c r="X243" s="117" t="s">
        <v>329</v>
      </c>
      <c r="Y243" s="117" t="s">
        <v>140</v>
      </c>
      <c r="Z243" s="118" t="s">
        <v>684</v>
      </c>
      <c r="AA243" s="140" t="s">
        <v>189</v>
      </c>
      <c r="AB243" s="117" t="s">
        <v>330</v>
      </c>
      <c r="AC243" s="117" t="s">
        <v>331</v>
      </c>
      <c r="AD243" s="119">
        <v>43525</v>
      </c>
      <c r="AE243" s="119">
        <v>43677</v>
      </c>
    </row>
    <row r="244" spans="3:32" ht="45" hidden="1" customHeight="1" x14ac:dyDescent="0.25">
      <c r="C244" s="111" t="s">
        <v>48</v>
      </c>
      <c r="D244" s="108" t="s">
        <v>398</v>
      </c>
      <c r="E244" s="120"/>
      <c r="F244" s="120"/>
      <c r="G244" s="108" t="s">
        <v>139</v>
      </c>
      <c r="H244" s="120"/>
      <c r="I244" s="120"/>
      <c r="J244" s="120"/>
      <c r="K244" s="120"/>
      <c r="L244" s="120"/>
      <c r="M244" s="120"/>
      <c r="N244" s="120"/>
      <c r="O244" s="120"/>
      <c r="P244" s="120"/>
      <c r="Q244" s="120"/>
      <c r="R244" s="120"/>
      <c r="S244" s="120"/>
      <c r="T244" s="120"/>
      <c r="U244" s="120"/>
      <c r="V244" s="108" t="s">
        <v>652</v>
      </c>
      <c r="W244" s="108" t="s">
        <v>130</v>
      </c>
      <c r="X244" s="108" t="s">
        <v>186</v>
      </c>
      <c r="Y244" s="108" t="s">
        <v>21</v>
      </c>
      <c r="Z244" s="120" t="s">
        <v>376</v>
      </c>
      <c r="AA244" s="113" t="s">
        <v>377</v>
      </c>
      <c r="AB244" s="108" t="s">
        <v>187</v>
      </c>
      <c r="AC244" s="108" t="s">
        <v>188</v>
      </c>
      <c r="AD244" s="115">
        <v>43620</v>
      </c>
      <c r="AE244" s="115">
        <v>43830</v>
      </c>
    </row>
    <row r="245" spans="3:32" ht="57.75" hidden="1" customHeight="1" x14ac:dyDescent="0.25">
      <c r="C245" s="111" t="s">
        <v>48</v>
      </c>
      <c r="D245" s="108" t="s">
        <v>398</v>
      </c>
      <c r="E245" s="120"/>
      <c r="F245" s="120"/>
      <c r="G245" s="108" t="s">
        <v>139</v>
      </c>
      <c r="H245" s="120"/>
      <c r="I245" s="120"/>
      <c r="J245" s="120"/>
      <c r="K245" s="120"/>
      <c r="L245" s="120"/>
      <c r="M245" s="120"/>
      <c r="N245" s="120"/>
      <c r="O245" s="120"/>
      <c r="P245" s="120"/>
      <c r="Q245" s="120"/>
      <c r="R245" s="120"/>
      <c r="S245" s="120"/>
      <c r="T245" s="120"/>
      <c r="U245" s="120"/>
      <c r="V245" s="108" t="s">
        <v>652</v>
      </c>
      <c r="W245" s="108" t="s">
        <v>130</v>
      </c>
      <c r="X245" s="108" t="s">
        <v>186</v>
      </c>
      <c r="Y245" s="108" t="s">
        <v>21</v>
      </c>
      <c r="Z245" s="120" t="s">
        <v>681</v>
      </c>
      <c r="AA245" s="113" t="s">
        <v>625</v>
      </c>
      <c r="AB245" s="108" t="s">
        <v>187</v>
      </c>
      <c r="AC245" s="108" t="s">
        <v>188</v>
      </c>
      <c r="AD245" s="115">
        <v>43539</v>
      </c>
      <c r="AE245" s="115">
        <v>43661</v>
      </c>
    </row>
    <row r="246" spans="3:32" ht="49.5" hidden="1" customHeight="1" x14ac:dyDescent="0.25">
      <c r="C246" s="111" t="s">
        <v>48</v>
      </c>
      <c r="D246" s="108" t="s">
        <v>398</v>
      </c>
      <c r="E246" s="120"/>
      <c r="F246" s="120"/>
      <c r="G246" s="108" t="s">
        <v>139</v>
      </c>
      <c r="H246" s="120"/>
      <c r="I246" s="120"/>
      <c r="J246" s="120"/>
      <c r="K246" s="120"/>
      <c r="L246" s="120"/>
      <c r="M246" s="120"/>
      <c r="N246" s="120"/>
      <c r="O246" s="120"/>
      <c r="P246" s="120"/>
      <c r="Q246" s="120"/>
      <c r="R246" s="120"/>
      <c r="S246" s="120"/>
      <c r="T246" s="120"/>
      <c r="U246" s="120"/>
      <c r="V246" s="108" t="s">
        <v>652</v>
      </c>
      <c r="W246" s="108" t="s">
        <v>130</v>
      </c>
      <c r="X246" s="108" t="s">
        <v>186</v>
      </c>
      <c r="Y246" s="108" t="s">
        <v>21</v>
      </c>
      <c r="Z246" s="120" t="s">
        <v>729</v>
      </c>
      <c r="AA246" s="120" t="s">
        <v>730</v>
      </c>
      <c r="AB246" s="108" t="s">
        <v>187</v>
      </c>
      <c r="AC246" s="108" t="s">
        <v>188</v>
      </c>
      <c r="AD246" s="115">
        <v>43539</v>
      </c>
      <c r="AE246" s="115">
        <v>43661</v>
      </c>
    </row>
    <row r="247" spans="3:32" ht="27.75" hidden="1" customHeight="1" x14ac:dyDescent="0.25">
      <c r="C247" s="111" t="s">
        <v>48</v>
      </c>
      <c r="D247" s="108" t="s">
        <v>398</v>
      </c>
      <c r="E247" s="120"/>
      <c r="F247" s="120"/>
      <c r="G247" s="108" t="s">
        <v>139</v>
      </c>
      <c r="H247" s="120"/>
      <c r="I247" s="120"/>
      <c r="J247" s="120"/>
      <c r="K247" s="120"/>
      <c r="L247" s="120"/>
      <c r="M247" s="120"/>
      <c r="N247" s="120"/>
      <c r="O247" s="120"/>
      <c r="P247" s="120"/>
      <c r="Q247" s="120"/>
      <c r="R247" s="120"/>
      <c r="S247" s="120"/>
      <c r="T247" s="120"/>
      <c r="U247" s="120"/>
      <c r="V247" s="108" t="s">
        <v>652</v>
      </c>
      <c r="W247" s="108" t="s">
        <v>130</v>
      </c>
      <c r="X247" s="108" t="s">
        <v>186</v>
      </c>
      <c r="Y247" s="108" t="s">
        <v>21</v>
      </c>
      <c r="Z247" s="120" t="s">
        <v>196</v>
      </c>
      <c r="AA247" s="113" t="s">
        <v>378</v>
      </c>
      <c r="AB247" s="108" t="s">
        <v>187</v>
      </c>
      <c r="AC247" s="108" t="s">
        <v>188</v>
      </c>
      <c r="AD247" s="115">
        <v>43539</v>
      </c>
      <c r="AE247" s="115">
        <v>43661</v>
      </c>
    </row>
    <row r="248" spans="3:32" ht="31.5" hidden="1" customHeight="1" x14ac:dyDescent="0.25">
      <c r="C248" s="111" t="s">
        <v>48</v>
      </c>
      <c r="D248" s="108" t="s">
        <v>398</v>
      </c>
      <c r="E248" s="120"/>
      <c r="F248" s="120"/>
      <c r="G248" s="108" t="s">
        <v>139</v>
      </c>
      <c r="H248" s="120"/>
      <c r="I248" s="120"/>
      <c r="J248" s="120"/>
      <c r="K248" s="120"/>
      <c r="L248" s="120"/>
      <c r="M248" s="120"/>
      <c r="N248" s="120"/>
      <c r="O248" s="120"/>
      <c r="P248" s="120"/>
      <c r="Q248" s="120"/>
      <c r="R248" s="120"/>
      <c r="S248" s="120"/>
      <c r="T248" s="120"/>
      <c r="U248" s="120"/>
      <c r="V248" s="108" t="s">
        <v>652</v>
      </c>
      <c r="W248" s="108" t="s">
        <v>130</v>
      </c>
      <c r="X248" s="108" t="s">
        <v>186</v>
      </c>
      <c r="Y248" s="108" t="s">
        <v>21</v>
      </c>
      <c r="Z248" s="120" t="s">
        <v>731</v>
      </c>
      <c r="AA248" s="113" t="s">
        <v>379</v>
      </c>
      <c r="AB248" s="108" t="s">
        <v>187</v>
      </c>
      <c r="AC248" s="108" t="s">
        <v>188</v>
      </c>
      <c r="AD248" s="115">
        <v>43539</v>
      </c>
      <c r="AE248" s="115">
        <v>43661</v>
      </c>
    </row>
    <row r="249" spans="3:32" ht="100.5" customHeight="1" x14ac:dyDescent="0.25">
      <c r="C249" s="111" t="s">
        <v>48</v>
      </c>
      <c r="D249" s="108" t="s">
        <v>398</v>
      </c>
      <c r="E249" s="120"/>
      <c r="F249" s="120"/>
      <c r="G249" s="108" t="s">
        <v>139</v>
      </c>
      <c r="H249" s="120"/>
      <c r="I249" s="120"/>
      <c r="J249" s="120"/>
      <c r="K249" s="120"/>
      <c r="L249" s="120"/>
      <c r="M249" s="120"/>
      <c r="N249" s="120"/>
      <c r="O249" s="120"/>
      <c r="P249" s="120"/>
      <c r="Q249" s="120"/>
      <c r="R249" s="120"/>
      <c r="S249" s="120"/>
      <c r="T249" s="120"/>
      <c r="U249" s="120"/>
      <c r="V249" s="108" t="s">
        <v>652</v>
      </c>
      <c r="W249" s="108" t="s">
        <v>130</v>
      </c>
      <c r="X249" s="108" t="s">
        <v>686</v>
      </c>
      <c r="Y249" s="152" t="s">
        <v>27</v>
      </c>
      <c r="Z249" s="113" t="s">
        <v>399</v>
      </c>
      <c r="AA249" s="114" t="s">
        <v>400</v>
      </c>
      <c r="AB249" s="141" t="s">
        <v>757</v>
      </c>
      <c r="AC249" s="141" t="s">
        <v>758</v>
      </c>
      <c r="AD249" s="122">
        <v>43617</v>
      </c>
      <c r="AE249" s="167">
        <v>43830</v>
      </c>
      <c r="AF249" s="168" t="s">
        <v>769</v>
      </c>
    </row>
    <row r="250" spans="3:32" ht="89.25" hidden="1" customHeight="1" x14ac:dyDescent="0.25">
      <c r="C250" s="111" t="s">
        <v>48</v>
      </c>
      <c r="D250" s="108" t="s">
        <v>398</v>
      </c>
      <c r="E250" s="108"/>
      <c r="F250" s="108"/>
      <c r="G250" s="108" t="s">
        <v>139</v>
      </c>
      <c r="H250" s="108"/>
      <c r="I250" s="108"/>
      <c r="J250" s="108"/>
      <c r="K250" s="108"/>
      <c r="L250" s="108"/>
      <c r="M250" s="108"/>
      <c r="N250" s="108"/>
      <c r="O250" s="108"/>
      <c r="P250" s="108"/>
      <c r="Q250" s="108"/>
      <c r="R250" s="108"/>
      <c r="S250" s="108"/>
      <c r="T250" s="108"/>
      <c r="U250" s="108"/>
      <c r="V250" s="108" t="s">
        <v>652</v>
      </c>
      <c r="W250" s="108" t="s">
        <v>130</v>
      </c>
      <c r="X250" s="112" t="s">
        <v>215</v>
      </c>
      <c r="Y250" s="108" t="s">
        <v>225</v>
      </c>
      <c r="Z250" s="113" t="s">
        <v>226</v>
      </c>
      <c r="AA250" s="114" t="s">
        <v>429</v>
      </c>
      <c r="AB250" s="108" t="s">
        <v>705</v>
      </c>
      <c r="AC250" s="108" t="s">
        <v>704</v>
      </c>
      <c r="AD250" s="130" t="s">
        <v>221</v>
      </c>
      <c r="AE250" s="130" t="s">
        <v>218</v>
      </c>
    </row>
    <row r="251" spans="3:32" ht="82.5" hidden="1" customHeight="1" x14ac:dyDescent="0.25">
      <c r="C251" s="111" t="s">
        <v>48</v>
      </c>
      <c r="D251" s="108" t="s">
        <v>398</v>
      </c>
      <c r="E251" s="108"/>
      <c r="F251" s="108"/>
      <c r="G251" s="108" t="s">
        <v>139</v>
      </c>
      <c r="H251" s="108"/>
      <c r="I251" s="108"/>
      <c r="J251" s="108"/>
      <c r="K251" s="108"/>
      <c r="L251" s="108"/>
      <c r="M251" s="108"/>
      <c r="N251" s="108"/>
      <c r="O251" s="108"/>
      <c r="P251" s="108"/>
      <c r="Q251" s="108"/>
      <c r="R251" s="108"/>
      <c r="S251" s="108"/>
      <c r="T251" s="108"/>
      <c r="U251" s="108"/>
      <c r="V251" s="108" t="s">
        <v>652</v>
      </c>
      <c r="W251" s="108" t="s">
        <v>130</v>
      </c>
      <c r="X251" s="112" t="s">
        <v>215</v>
      </c>
      <c r="Y251" s="108" t="s">
        <v>225</v>
      </c>
      <c r="Z251" s="113" t="s">
        <v>227</v>
      </c>
      <c r="AA251" s="114" t="s">
        <v>430</v>
      </c>
      <c r="AB251" s="108" t="s">
        <v>705</v>
      </c>
      <c r="AC251" s="108" t="s">
        <v>704</v>
      </c>
      <c r="AD251" s="130" t="s">
        <v>221</v>
      </c>
      <c r="AE251" s="115" t="s">
        <v>228</v>
      </c>
    </row>
    <row r="252" spans="3:32" ht="74.25" hidden="1" customHeight="1" x14ac:dyDescent="0.25">
      <c r="C252" s="111" t="s">
        <v>48</v>
      </c>
      <c r="D252" s="108" t="s">
        <v>398</v>
      </c>
      <c r="E252" s="108"/>
      <c r="F252" s="108"/>
      <c r="G252" s="108" t="s">
        <v>139</v>
      </c>
      <c r="H252" s="108"/>
      <c r="I252" s="108"/>
      <c r="J252" s="108"/>
      <c r="K252" s="108"/>
      <c r="L252" s="108"/>
      <c r="M252" s="108"/>
      <c r="N252" s="108"/>
      <c r="O252" s="108"/>
      <c r="P252" s="108"/>
      <c r="Q252" s="108"/>
      <c r="R252" s="108"/>
      <c r="S252" s="108"/>
      <c r="T252" s="108"/>
      <c r="U252" s="108"/>
      <c r="V252" s="108" t="s">
        <v>652</v>
      </c>
      <c r="W252" s="108" t="s">
        <v>130</v>
      </c>
      <c r="X252" s="112" t="s">
        <v>215</v>
      </c>
      <c r="Y252" s="108" t="s">
        <v>225</v>
      </c>
      <c r="Z252" s="113" t="s">
        <v>229</v>
      </c>
      <c r="AA252" s="114" t="s">
        <v>431</v>
      </c>
      <c r="AB252" s="108" t="s">
        <v>705</v>
      </c>
      <c r="AC252" s="108" t="s">
        <v>704</v>
      </c>
      <c r="AD252" s="130" t="s">
        <v>221</v>
      </c>
      <c r="AE252" s="130" t="s">
        <v>218</v>
      </c>
    </row>
    <row r="253" spans="3:32" ht="96.75" hidden="1" customHeight="1" x14ac:dyDescent="0.25">
      <c r="C253" s="111" t="s">
        <v>48</v>
      </c>
      <c r="D253" s="108" t="s">
        <v>398</v>
      </c>
      <c r="E253" s="108"/>
      <c r="F253" s="108"/>
      <c r="G253" s="108" t="s">
        <v>139</v>
      </c>
      <c r="H253" s="108"/>
      <c r="I253" s="108"/>
      <c r="J253" s="108"/>
      <c r="K253" s="108"/>
      <c r="L253" s="108"/>
      <c r="M253" s="108"/>
      <c r="N253" s="108"/>
      <c r="O253" s="108"/>
      <c r="P253" s="108"/>
      <c r="Q253" s="108"/>
      <c r="R253" s="108"/>
      <c r="S253" s="108"/>
      <c r="T253" s="108"/>
      <c r="U253" s="108"/>
      <c r="V253" s="108" t="s">
        <v>652</v>
      </c>
      <c r="W253" s="108" t="s">
        <v>130</v>
      </c>
      <c r="X253" s="112" t="s">
        <v>269</v>
      </c>
      <c r="Y253" s="108" t="s">
        <v>281</v>
      </c>
      <c r="Z253" s="113" t="s">
        <v>282</v>
      </c>
      <c r="AA253" s="114" t="s">
        <v>498</v>
      </c>
      <c r="AB253" s="108" t="s">
        <v>272</v>
      </c>
      <c r="AC253" s="108" t="s">
        <v>273</v>
      </c>
      <c r="AD253" s="115">
        <v>43467</v>
      </c>
      <c r="AE253" s="115">
        <v>43555</v>
      </c>
    </row>
    <row r="254" spans="3:32" ht="118.5" hidden="1" customHeight="1" x14ac:dyDescent="0.25">
      <c r="C254" s="111" t="s">
        <v>48</v>
      </c>
      <c r="D254" s="108" t="s">
        <v>398</v>
      </c>
      <c r="E254" s="108"/>
      <c r="F254" s="108"/>
      <c r="G254" s="108" t="s">
        <v>139</v>
      </c>
      <c r="H254" s="108"/>
      <c r="I254" s="108"/>
      <c r="J254" s="108"/>
      <c r="K254" s="108"/>
      <c r="L254" s="108"/>
      <c r="M254" s="108"/>
      <c r="N254" s="108"/>
      <c r="O254" s="108"/>
      <c r="P254" s="108"/>
      <c r="Q254" s="108"/>
      <c r="R254" s="108"/>
      <c r="S254" s="108"/>
      <c r="T254" s="108"/>
      <c r="U254" s="108"/>
      <c r="V254" s="108" t="s">
        <v>652</v>
      </c>
      <c r="W254" s="108" t="s">
        <v>130</v>
      </c>
      <c r="X254" s="112" t="s">
        <v>269</v>
      </c>
      <c r="Y254" s="108" t="s">
        <v>281</v>
      </c>
      <c r="Z254" s="113" t="s">
        <v>283</v>
      </c>
      <c r="AA254" s="114" t="s">
        <v>499</v>
      </c>
      <c r="AB254" s="108" t="s">
        <v>272</v>
      </c>
      <c r="AC254" s="108" t="s">
        <v>273</v>
      </c>
      <c r="AD254" s="115">
        <v>43556</v>
      </c>
      <c r="AE254" s="115">
        <v>43677</v>
      </c>
    </row>
    <row r="255" spans="3:32" ht="82.5" hidden="1" customHeight="1" x14ac:dyDescent="0.25">
      <c r="C255" s="111" t="s">
        <v>48</v>
      </c>
      <c r="D255" s="108" t="s">
        <v>398</v>
      </c>
      <c r="E255" s="108"/>
      <c r="F255" s="108"/>
      <c r="G255" s="108" t="s">
        <v>139</v>
      </c>
      <c r="H255" s="108"/>
      <c r="I255" s="108"/>
      <c r="J255" s="108"/>
      <c r="K255" s="108"/>
      <c r="L255" s="108"/>
      <c r="M255" s="108"/>
      <c r="N255" s="108"/>
      <c r="O255" s="108"/>
      <c r="P255" s="108"/>
      <c r="Q255" s="108"/>
      <c r="R255" s="108"/>
      <c r="S255" s="108"/>
      <c r="T255" s="108"/>
      <c r="U255" s="108"/>
      <c r="V255" s="108" t="s">
        <v>652</v>
      </c>
      <c r="W255" s="108" t="s">
        <v>130</v>
      </c>
      <c r="X255" s="112" t="s">
        <v>269</v>
      </c>
      <c r="Y255" s="108" t="s">
        <v>281</v>
      </c>
      <c r="Z255" s="113" t="s">
        <v>284</v>
      </c>
      <c r="AA255" s="114" t="s">
        <v>285</v>
      </c>
      <c r="AB255" s="108" t="s">
        <v>272</v>
      </c>
      <c r="AC255" s="108" t="s">
        <v>273</v>
      </c>
      <c r="AD255" s="115">
        <v>43739</v>
      </c>
      <c r="AE255" s="115">
        <v>43830</v>
      </c>
    </row>
    <row r="256" spans="3:32" ht="82.5" hidden="1" customHeight="1" x14ac:dyDescent="0.25">
      <c r="C256" s="111" t="s">
        <v>48</v>
      </c>
      <c r="D256" s="108" t="s">
        <v>398</v>
      </c>
      <c r="E256" s="108"/>
      <c r="F256" s="108"/>
      <c r="G256" s="108" t="s">
        <v>139</v>
      </c>
      <c r="H256" s="108"/>
      <c r="I256" s="108"/>
      <c r="J256" s="108"/>
      <c r="K256" s="108"/>
      <c r="L256" s="108"/>
      <c r="M256" s="108"/>
      <c r="N256" s="108"/>
      <c r="O256" s="108"/>
      <c r="P256" s="108"/>
      <c r="Q256" s="108"/>
      <c r="R256" s="108"/>
      <c r="S256" s="108"/>
      <c r="T256" s="108"/>
      <c r="U256" s="108"/>
      <c r="V256" s="108" t="s">
        <v>652</v>
      </c>
      <c r="W256" s="108" t="s">
        <v>130</v>
      </c>
      <c r="X256" s="112" t="s">
        <v>297</v>
      </c>
      <c r="Y256" s="108" t="s">
        <v>314</v>
      </c>
      <c r="Z256" s="113" t="s">
        <v>512</v>
      </c>
      <c r="AA256" s="114" t="s">
        <v>626</v>
      </c>
      <c r="AB256" s="108" t="s">
        <v>300</v>
      </c>
      <c r="AC256" s="108" t="s">
        <v>315</v>
      </c>
      <c r="AD256" s="115">
        <v>43497</v>
      </c>
      <c r="AE256" s="115">
        <v>43830</v>
      </c>
    </row>
    <row r="257" spans="3:32" ht="66.75" hidden="1" customHeight="1" x14ac:dyDescent="0.25">
      <c r="C257" s="111" t="s">
        <v>48</v>
      </c>
      <c r="D257" s="108" t="s">
        <v>398</v>
      </c>
      <c r="E257" s="108"/>
      <c r="F257" s="108"/>
      <c r="G257" s="108" t="s">
        <v>139</v>
      </c>
      <c r="H257" s="108"/>
      <c r="I257" s="108"/>
      <c r="J257" s="108"/>
      <c r="K257" s="108"/>
      <c r="L257" s="108"/>
      <c r="M257" s="108"/>
      <c r="N257" s="108"/>
      <c r="O257" s="108"/>
      <c r="P257" s="108"/>
      <c r="Q257" s="108"/>
      <c r="R257" s="108"/>
      <c r="S257" s="108"/>
      <c r="T257" s="108"/>
      <c r="U257" s="108"/>
      <c r="V257" s="108" t="s">
        <v>652</v>
      </c>
      <c r="W257" s="108" t="s">
        <v>130</v>
      </c>
      <c r="X257" s="112" t="s">
        <v>522</v>
      </c>
      <c r="Y257" s="108" t="s">
        <v>353</v>
      </c>
      <c r="Z257" s="113" t="s">
        <v>526</v>
      </c>
      <c r="AA257" s="114" t="s">
        <v>354</v>
      </c>
      <c r="AB257" s="108" t="s">
        <v>332</v>
      </c>
      <c r="AC257" s="108" t="s">
        <v>624</v>
      </c>
      <c r="AD257" s="115">
        <v>43556</v>
      </c>
      <c r="AE257" s="115">
        <v>43829</v>
      </c>
    </row>
    <row r="258" spans="3:32" ht="71.25" hidden="1" customHeight="1" x14ac:dyDescent="0.25">
      <c r="C258" s="111" t="s">
        <v>48</v>
      </c>
      <c r="D258" s="108" t="s">
        <v>398</v>
      </c>
      <c r="E258" s="108"/>
      <c r="F258" s="108"/>
      <c r="G258" s="108" t="s">
        <v>139</v>
      </c>
      <c r="H258" s="108"/>
      <c r="I258" s="108"/>
      <c r="J258" s="108"/>
      <c r="K258" s="108"/>
      <c r="L258" s="108"/>
      <c r="M258" s="108"/>
      <c r="N258" s="108"/>
      <c r="O258" s="108"/>
      <c r="P258" s="108"/>
      <c r="Q258" s="108"/>
      <c r="R258" s="108"/>
      <c r="S258" s="108"/>
      <c r="T258" s="108"/>
      <c r="U258" s="108"/>
      <c r="V258" s="108" t="s">
        <v>652</v>
      </c>
      <c r="W258" s="108" t="s">
        <v>130</v>
      </c>
      <c r="X258" s="108" t="s">
        <v>373</v>
      </c>
      <c r="Y258" s="108" t="s">
        <v>355</v>
      </c>
      <c r="Z258" s="113" t="s">
        <v>627</v>
      </c>
      <c r="AA258" s="114" t="s">
        <v>628</v>
      </c>
      <c r="AB258" s="108" t="s">
        <v>332</v>
      </c>
      <c r="AC258" s="108" t="s">
        <v>624</v>
      </c>
      <c r="AD258" s="115">
        <v>43647</v>
      </c>
      <c r="AE258" s="115">
        <v>43829</v>
      </c>
    </row>
    <row r="259" spans="3:32" ht="54.75" hidden="1" customHeight="1" x14ac:dyDescent="0.25">
      <c r="C259" s="111" t="s">
        <v>48</v>
      </c>
      <c r="D259" s="108" t="s">
        <v>398</v>
      </c>
      <c r="E259" s="108"/>
      <c r="F259" s="108"/>
      <c r="G259" s="108" t="s">
        <v>139</v>
      </c>
      <c r="H259" s="108"/>
      <c r="I259" s="108"/>
      <c r="J259" s="108"/>
      <c r="K259" s="108"/>
      <c r="L259" s="108"/>
      <c r="M259" s="108"/>
      <c r="N259" s="108"/>
      <c r="O259" s="108"/>
      <c r="P259" s="108"/>
      <c r="Q259" s="108"/>
      <c r="R259" s="108"/>
      <c r="S259" s="108"/>
      <c r="T259" s="108"/>
      <c r="U259" s="108"/>
      <c r="V259" s="108" t="s">
        <v>652</v>
      </c>
      <c r="W259" s="108" t="s">
        <v>130</v>
      </c>
      <c r="X259" s="108" t="s">
        <v>373</v>
      </c>
      <c r="Y259" s="108" t="s">
        <v>629</v>
      </c>
      <c r="Z259" s="113" t="s">
        <v>527</v>
      </c>
      <c r="AA259" s="114" t="s">
        <v>630</v>
      </c>
      <c r="AB259" s="108" t="s">
        <v>332</v>
      </c>
      <c r="AC259" s="108" t="s">
        <v>624</v>
      </c>
      <c r="AD259" s="115">
        <v>43647</v>
      </c>
      <c r="AE259" s="115">
        <v>43829</v>
      </c>
    </row>
    <row r="260" spans="3:32" ht="138" hidden="1" customHeight="1" x14ac:dyDescent="0.25">
      <c r="C260" s="111" t="s">
        <v>48</v>
      </c>
      <c r="D260" s="108" t="s">
        <v>398</v>
      </c>
      <c r="E260" s="108"/>
      <c r="F260" s="108"/>
      <c r="G260" s="108" t="s">
        <v>139</v>
      </c>
      <c r="H260" s="108"/>
      <c r="I260" s="108"/>
      <c r="J260" s="108"/>
      <c r="K260" s="108"/>
      <c r="L260" s="108"/>
      <c r="M260" s="108"/>
      <c r="N260" s="108"/>
      <c r="O260" s="108"/>
      <c r="P260" s="108"/>
      <c r="Q260" s="108"/>
      <c r="R260" s="108"/>
      <c r="S260" s="108"/>
      <c r="T260" s="108"/>
      <c r="U260" s="108"/>
      <c r="V260" s="108" t="s">
        <v>652</v>
      </c>
      <c r="W260" s="108" t="s">
        <v>130</v>
      </c>
      <c r="X260" s="112" t="s">
        <v>522</v>
      </c>
      <c r="Y260" s="108" t="s">
        <v>356</v>
      </c>
      <c r="Z260" s="113" t="s">
        <v>528</v>
      </c>
      <c r="AA260" s="114" t="s">
        <v>631</v>
      </c>
      <c r="AB260" s="108" t="s">
        <v>332</v>
      </c>
      <c r="AC260" s="108" t="s">
        <v>624</v>
      </c>
      <c r="AD260" s="115">
        <v>43466</v>
      </c>
      <c r="AE260" s="115">
        <v>43646</v>
      </c>
    </row>
    <row r="261" spans="3:32" ht="215.25" hidden="1" customHeight="1" x14ac:dyDescent="0.25">
      <c r="C261" s="111" t="s">
        <v>48</v>
      </c>
      <c r="D261" s="108" t="s">
        <v>398</v>
      </c>
      <c r="E261" s="108"/>
      <c r="F261" s="108"/>
      <c r="G261" s="108" t="s">
        <v>139</v>
      </c>
      <c r="H261" s="108"/>
      <c r="I261" s="108"/>
      <c r="J261" s="108"/>
      <c r="K261" s="108"/>
      <c r="L261" s="108"/>
      <c r="M261" s="108"/>
      <c r="N261" s="108"/>
      <c r="O261" s="108"/>
      <c r="P261" s="108"/>
      <c r="Q261" s="108"/>
      <c r="R261" s="108"/>
      <c r="S261" s="108"/>
      <c r="T261" s="108"/>
      <c r="U261" s="108"/>
      <c r="V261" s="108" t="s">
        <v>652</v>
      </c>
      <c r="W261" s="108" t="s">
        <v>130</v>
      </c>
      <c r="X261" s="112" t="s">
        <v>374</v>
      </c>
      <c r="Y261" s="108" t="s">
        <v>551</v>
      </c>
      <c r="Z261" s="120" t="s">
        <v>558</v>
      </c>
      <c r="AA261" s="113" t="s">
        <v>557</v>
      </c>
      <c r="AB261" s="108" t="s">
        <v>531</v>
      </c>
      <c r="AC261" s="108" t="s">
        <v>532</v>
      </c>
      <c r="AD261" s="115">
        <v>43647</v>
      </c>
      <c r="AE261" s="115">
        <v>43830</v>
      </c>
    </row>
    <row r="262" spans="3:32" ht="69" hidden="1" customHeight="1" x14ac:dyDescent="0.25">
      <c r="C262" s="111" t="s">
        <v>48</v>
      </c>
      <c r="D262" s="108" t="s">
        <v>398</v>
      </c>
      <c r="E262" s="108"/>
      <c r="F262" s="108"/>
      <c r="G262" s="108" t="s">
        <v>139</v>
      </c>
      <c r="H262" s="108"/>
      <c r="I262" s="108"/>
      <c r="J262" s="108"/>
      <c r="K262" s="108"/>
      <c r="L262" s="108"/>
      <c r="M262" s="108"/>
      <c r="N262" s="108"/>
      <c r="O262" s="108"/>
      <c r="P262" s="108"/>
      <c r="Q262" s="108"/>
      <c r="R262" s="108"/>
      <c r="S262" s="108"/>
      <c r="T262" s="108"/>
      <c r="U262" s="108"/>
      <c r="V262" s="108" t="s">
        <v>652</v>
      </c>
      <c r="W262" s="108" t="s">
        <v>130</v>
      </c>
      <c r="X262" s="112" t="s">
        <v>374</v>
      </c>
      <c r="Y262" s="108" t="s">
        <v>552</v>
      </c>
      <c r="Z262" s="120" t="s">
        <v>553</v>
      </c>
      <c r="AA262" s="113" t="s">
        <v>554</v>
      </c>
      <c r="AB262" s="108" t="s">
        <v>531</v>
      </c>
      <c r="AC262" s="108" t="s">
        <v>532</v>
      </c>
      <c r="AD262" s="115">
        <v>43466</v>
      </c>
      <c r="AE262" s="115">
        <v>43646</v>
      </c>
    </row>
    <row r="263" spans="3:32" ht="69" hidden="1" customHeight="1" x14ac:dyDescent="0.25">
      <c r="C263" s="111" t="s">
        <v>48</v>
      </c>
      <c r="D263" s="108" t="s">
        <v>398</v>
      </c>
      <c r="E263" s="108"/>
      <c r="F263" s="108"/>
      <c r="G263" s="108" t="s">
        <v>139</v>
      </c>
      <c r="H263" s="108"/>
      <c r="I263" s="108"/>
      <c r="J263" s="108"/>
      <c r="K263" s="108"/>
      <c r="L263" s="108"/>
      <c r="M263" s="108"/>
      <c r="N263" s="108"/>
      <c r="O263" s="108"/>
      <c r="P263" s="108"/>
      <c r="Q263" s="108"/>
      <c r="R263" s="108"/>
      <c r="S263" s="108"/>
      <c r="T263" s="108"/>
      <c r="U263" s="108"/>
      <c r="V263" s="108" t="s">
        <v>652</v>
      </c>
      <c r="W263" s="108" t="s">
        <v>130</v>
      </c>
      <c r="X263" s="112" t="s">
        <v>374</v>
      </c>
      <c r="Y263" s="108" t="s">
        <v>555</v>
      </c>
      <c r="Z263" s="120" t="s">
        <v>559</v>
      </c>
      <c r="AA263" s="113" t="s">
        <v>556</v>
      </c>
      <c r="AB263" s="108" t="s">
        <v>531</v>
      </c>
      <c r="AC263" s="108" t="s">
        <v>532</v>
      </c>
      <c r="AD263" s="115">
        <v>43466</v>
      </c>
      <c r="AE263" s="115">
        <v>43830</v>
      </c>
    </row>
    <row r="264" spans="3:32" ht="69" hidden="1" customHeight="1" x14ac:dyDescent="0.25">
      <c r="C264" s="111" t="s">
        <v>48</v>
      </c>
      <c r="D264" s="108" t="s">
        <v>397</v>
      </c>
      <c r="E264" s="108"/>
      <c r="F264" s="108"/>
      <c r="G264" s="108"/>
      <c r="H264" s="108" t="s">
        <v>139</v>
      </c>
      <c r="I264" s="108"/>
      <c r="J264" s="108"/>
      <c r="K264" s="108"/>
      <c r="L264" s="108"/>
      <c r="M264" s="108"/>
      <c r="N264" s="108"/>
      <c r="O264" s="108"/>
      <c r="P264" s="108"/>
      <c r="Q264" s="108"/>
      <c r="R264" s="108"/>
      <c r="S264" s="108"/>
      <c r="T264" s="108"/>
      <c r="U264" s="108"/>
      <c r="V264" s="108" t="s">
        <v>652</v>
      </c>
      <c r="W264" s="108" t="s">
        <v>133</v>
      </c>
      <c r="X264" s="116" t="s">
        <v>365</v>
      </c>
      <c r="Y264" s="117" t="s">
        <v>28</v>
      </c>
      <c r="Z264" s="157" t="s">
        <v>470</v>
      </c>
      <c r="AA264" s="140" t="s">
        <v>143</v>
      </c>
      <c r="AB264" s="117" t="s">
        <v>180</v>
      </c>
      <c r="AC264" s="117" t="s">
        <v>732</v>
      </c>
      <c r="AD264" s="119">
        <v>43525</v>
      </c>
      <c r="AE264" s="119">
        <v>43830</v>
      </c>
    </row>
    <row r="265" spans="3:32" ht="51" hidden="1" x14ac:dyDescent="0.25">
      <c r="C265" s="111" t="s">
        <v>48</v>
      </c>
      <c r="D265" s="108" t="s">
        <v>397</v>
      </c>
      <c r="E265" s="108"/>
      <c r="F265" s="108"/>
      <c r="G265" s="108"/>
      <c r="H265" s="108" t="s">
        <v>139</v>
      </c>
      <c r="I265" s="108"/>
      <c r="J265" s="108"/>
      <c r="K265" s="108"/>
      <c r="L265" s="108"/>
      <c r="M265" s="108"/>
      <c r="N265" s="108"/>
      <c r="O265" s="108"/>
      <c r="P265" s="108"/>
      <c r="Q265" s="108"/>
      <c r="R265" s="108"/>
      <c r="S265" s="108"/>
      <c r="T265" s="108"/>
      <c r="U265" s="108"/>
      <c r="V265" s="108" t="s">
        <v>652</v>
      </c>
      <c r="W265" s="108" t="s">
        <v>133</v>
      </c>
      <c r="X265" s="116" t="s">
        <v>523</v>
      </c>
      <c r="Y265" s="117" t="s">
        <v>28</v>
      </c>
      <c r="Z265" s="157" t="s">
        <v>470</v>
      </c>
      <c r="AA265" s="140" t="s">
        <v>143</v>
      </c>
      <c r="AB265" s="117" t="s">
        <v>185</v>
      </c>
      <c r="AC265" s="117" t="s">
        <v>623</v>
      </c>
      <c r="AD265" s="119">
        <v>43525</v>
      </c>
      <c r="AE265" s="119">
        <v>43830</v>
      </c>
    </row>
    <row r="266" spans="3:32" ht="55.5" hidden="1" customHeight="1" x14ac:dyDescent="0.25">
      <c r="C266" s="111" t="s">
        <v>48</v>
      </c>
      <c r="D266" s="108" t="s">
        <v>397</v>
      </c>
      <c r="E266" s="108"/>
      <c r="F266" s="108"/>
      <c r="G266" s="108"/>
      <c r="H266" s="108" t="s">
        <v>139</v>
      </c>
      <c r="I266" s="108"/>
      <c r="J266" s="108"/>
      <c r="K266" s="108"/>
      <c r="L266" s="108"/>
      <c r="M266" s="108"/>
      <c r="N266" s="108"/>
      <c r="O266" s="108"/>
      <c r="P266" s="108"/>
      <c r="Q266" s="108"/>
      <c r="R266" s="108"/>
      <c r="S266" s="108"/>
      <c r="T266" s="108"/>
      <c r="U266" s="108"/>
      <c r="V266" s="108" t="s">
        <v>652</v>
      </c>
      <c r="W266" s="108" t="s">
        <v>133</v>
      </c>
      <c r="X266" s="116" t="s">
        <v>186</v>
      </c>
      <c r="Y266" s="117" t="s">
        <v>28</v>
      </c>
      <c r="Z266" s="157" t="s">
        <v>470</v>
      </c>
      <c r="AA266" s="140" t="s">
        <v>143</v>
      </c>
      <c r="AB266" s="117" t="s">
        <v>187</v>
      </c>
      <c r="AC266" s="117" t="s">
        <v>188</v>
      </c>
      <c r="AD266" s="119">
        <v>43525</v>
      </c>
      <c r="AE266" s="119">
        <v>43830</v>
      </c>
    </row>
    <row r="267" spans="3:32" ht="51" x14ac:dyDescent="0.25">
      <c r="C267" s="111" t="s">
        <v>48</v>
      </c>
      <c r="D267" s="108" t="s">
        <v>397</v>
      </c>
      <c r="E267" s="108"/>
      <c r="F267" s="108"/>
      <c r="G267" s="108"/>
      <c r="H267" s="108" t="s">
        <v>139</v>
      </c>
      <c r="I267" s="108"/>
      <c r="J267" s="108"/>
      <c r="K267" s="108"/>
      <c r="L267" s="108"/>
      <c r="M267" s="108"/>
      <c r="N267" s="108"/>
      <c r="O267" s="108"/>
      <c r="P267" s="108"/>
      <c r="Q267" s="108"/>
      <c r="R267" s="108"/>
      <c r="S267" s="108"/>
      <c r="T267" s="108"/>
      <c r="U267" s="108"/>
      <c r="V267" s="108" t="s">
        <v>652</v>
      </c>
      <c r="W267" s="108" t="s">
        <v>133</v>
      </c>
      <c r="X267" s="116" t="s">
        <v>686</v>
      </c>
      <c r="Y267" s="117" t="s">
        <v>28</v>
      </c>
      <c r="Z267" s="157" t="s">
        <v>470</v>
      </c>
      <c r="AA267" s="140" t="s">
        <v>143</v>
      </c>
      <c r="AB267" s="149" t="s">
        <v>757</v>
      </c>
      <c r="AC267" s="149" t="s">
        <v>758</v>
      </c>
      <c r="AD267" s="171">
        <v>43525</v>
      </c>
      <c r="AE267" s="172">
        <v>43830</v>
      </c>
      <c r="AF267" s="168" t="s">
        <v>769</v>
      </c>
    </row>
    <row r="268" spans="3:32" ht="51" hidden="1" x14ac:dyDescent="0.25">
      <c r="C268" s="111" t="s">
        <v>48</v>
      </c>
      <c r="D268" s="108" t="s">
        <v>397</v>
      </c>
      <c r="E268" s="108"/>
      <c r="F268" s="108"/>
      <c r="G268" s="108"/>
      <c r="H268" s="108" t="s">
        <v>139</v>
      </c>
      <c r="I268" s="108"/>
      <c r="J268" s="108"/>
      <c r="K268" s="108"/>
      <c r="L268" s="108"/>
      <c r="M268" s="108"/>
      <c r="N268" s="108"/>
      <c r="O268" s="108"/>
      <c r="P268" s="108"/>
      <c r="Q268" s="108"/>
      <c r="R268" s="108"/>
      <c r="S268" s="108"/>
      <c r="T268" s="108"/>
      <c r="U268" s="108"/>
      <c r="V268" s="108" t="s">
        <v>652</v>
      </c>
      <c r="W268" s="108" t="s">
        <v>133</v>
      </c>
      <c r="X268" s="116" t="s">
        <v>215</v>
      </c>
      <c r="Y268" s="117" t="s">
        <v>28</v>
      </c>
      <c r="Z268" s="157" t="s">
        <v>470</v>
      </c>
      <c r="AA268" s="140" t="s">
        <v>143</v>
      </c>
      <c r="AB268" s="117" t="s">
        <v>705</v>
      </c>
      <c r="AC268" s="117" t="s">
        <v>704</v>
      </c>
      <c r="AD268" s="119">
        <v>43525</v>
      </c>
      <c r="AE268" s="119">
        <v>43830</v>
      </c>
    </row>
    <row r="269" spans="3:32" ht="51" hidden="1" x14ac:dyDescent="0.25">
      <c r="C269" s="111" t="s">
        <v>48</v>
      </c>
      <c r="D269" s="108" t="s">
        <v>397</v>
      </c>
      <c r="E269" s="108"/>
      <c r="F269" s="108"/>
      <c r="G269" s="108"/>
      <c r="H269" s="108" t="s">
        <v>139</v>
      </c>
      <c r="I269" s="108"/>
      <c r="J269" s="108"/>
      <c r="K269" s="108"/>
      <c r="L269" s="108"/>
      <c r="M269" s="108"/>
      <c r="N269" s="108"/>
      <c r="O269" s="108"/>
      <c r="P269" s="108"/>
      <c r="Q269" s="108"/>
      <c r="R269" s="108"/>
      <c r="S269" s="108"/>
      <c r="T269" s="108"/>
      <c r="U269" s="108"/>
      <c r="V269" s="108" t="s">
        <v>652</v>
      </c>
      <c r="W269" s="108" t="s">
        <v>133</v>
      </c>
      <c r="X269" s="116" t="s">
        <v>230</v>
      </c>
      <c r="Y269" s="117" t="s">
        <v>28</v>
      </c>
      <c r="Z269" s="157" t="s">
        <v>470</v>
      </c>
      <c r="AA269" s="118" t="s">
        <v>143</v>
      </c>
      <c r="AB269" s="117" t="s">
        <v>234</v>
      </c>
      <c r="AC269" s="117" t="s">
        <v>726</v>
      </c>
      <c r="AD269" s="119">
        <v>43525</v>
      </c>
      <c r="AE269" s="119">
        <v>43830</v>
      </c>
    </row>
    <row r="270" spans="3:32" ht="51" hidden="1" x14ac:dyDescent="0.25">
      <c r="C270" s="111" t="s">
        <v>48</v>
      </c>
      <c r="D270" s="108" t="s">
        <v>397</v>
      </c>
      <c r="E270" s="108"/>
      <c r="F270" s="108"/>
      <c r="G270" s="108"/>
      <c r="H270" s="108" t="s">
        <v>139</v>
      </c>
      <c r="I270" s="108"/>
      <c r="J270" s="108"/>
      <c r="K270" s="108"/>
      <c r="L270" s="108"/>
      <c r="M270" s="108"/>
      <c r="N270" s="108"/>
      <c r="O270" s="108"/>
      <c r="P270" s="108"/>
      <c r="Q270" s="108"/>
      <c r="R270" s="108"/>
      <c r="S270" s="108"/>
      <c r="T270" s="108"/>
      <c r="U270" s="108"/>
      <c r="V270" s="108" t="s">
        <v>652</v>
      </c>
      <c r="W270" s="108" t="s">
        <v>133</v>
      </c>
      <c r="X270" s="116" t="s">
        <v>248</v>
      </c>
      <c r="Y270" s="117" t="s">
        <v>28</v>
      </c>
      <c r="Z270" s="157" t="s">
        <v>470</v>
      </c>
      <c r="AA270" s="140" t="s">
        <v>143</v>
      </c>
      <c r="AB270" s="117" t="s">
        <v>712</v>
      </c>
      <c r="AC270" s="117" t="s">
        <v>717</v>
      </c>
      <c r="AD270" s="119">
        <v>43525</v>
      </c>
      <c r="AE270" s="119">
        <v>43830</v>
      </c>
    </row>
    <row r="271" spans="3:32" ht="51" hidden="1" x14ac:dyDescent="0.25">
      <c r="C271" s="111" t="s">
        <v>48</v>
      </c>
      <c r="D271" s="108" t="s">
        <v>397</v>
      </c>
      <c r="E271" s="108"/>
      <c r="F271" s="108"/>
      <c r="G271" s="108"/>
      <c r="H271" s="108" t="s">
        <v>139</v>
      </c>
      <c r="I271" s="108"/>
      <c r="J271" s="108"/>
      <c r="K271" s="108"/>
      <c r="L271" s="108"/>
      <c r="M271" s="108"/>
      <c r="N271" s="108"/>
      <c r="O271" s="108"/>
      <c r="P271" s="108"/>
      <c r="Q271" s="108"/>
      <c r="R271" s="108"/>
      <c r="S271" s="108"/>
      <c r="T271" s="108"/>
      <c r="U271" s="108"/>
      <c r="V271" s="108" t="s">
        <v>652</v>
      </c>
      <c r="W271" s="108" t="s">
        <v>133</v>
      </c>
      <c r="X271" s="158" t="s">
        <v>261</v>
      </c>
      <c r="Y271" s="149" t="s">
        <v>28</v>
      </c>
      <c r="Z271" s="157" t="s">
        <v>470</v>
      </c>
      <c r="AA271" s="156" t="s">
        <v>143</v>
      </c>
      <c r="AB271" s="149" t="s">
        <v>262</v>
      </c>
      <c r="AC271" s="149" t="s">
        <v>263</v>
      </c>
      <c r="AD271" s="119">
        <v>43525</v>
      </c>
      <c r="AE271" s="119">
        <v>43830</v>
      </c>
    </row>
    <row r="272" spans="3:32" ht="51" hidden="1" x14ac:dyDescent="0.25">
      <c r="C272" s="111" t="s">
        <v>48</v>
      </c>
      <c r="D272" s="108" t="s">
        <v>397</v>
      </c>
      <c r="E272" s="108"/>
      <c r="F272" s="108"/>
      <c r="G272" s="108"/>
      <c r="H272" s="108" t="s">
        <v>139</v>
      </c>
      <c r="I272" s="108"/>
      <c r="J272" s="108"/>
      <c r="K272" s="108"/>
      <c r="L272" s="108"/>
      <c r="M272" s="108"/>
      <c r="N272" s="108"/>
      <c r="O272" s="108"/>
      <c r="P272" s="108"/>
      <c r="Q272" s="108"/>
      <c r="R272" s="108"/>
      <c r="S272" s="108"/>
      <c r="T272" s="108"/>
      <c r="U272" s="108"/>
      <c r="V272" s="108" t="s">
        <v>652</v>
      </c>
      <c r="W272" s="108" t="s">
        <v>133</v>
      </c>
      <c r="X272" s="116" t="s">
        <v>269</v>
      </c>
      <c r="Y272" s="117" t="s">
        <v>28</v>
      </c>
      <c r="Z272" s="157" t="s">
        <v>470</v>
      </c>
      <c r="AA272" s="140" t="s">
        <v>143</v>
      </c>
      <c r="AB272" s="117" t="s">
        <v>272</v>
      </c>
      <c r="AC272" s="117" t="s">
        <v>273</v>
      </c>
      <c r="AD272" s="119">
        <v>43525</v>
      </c>
      <c r="AE272" s="119">
        <v>43830</v>
      </c>
    </row>
    <row r="273" spans="3:32" ht="51" hidden="1" x14ac:dyDescent="0.25">
      <c r="C273" s="111" t="s">
        <v>48</v>
      </c>
      <c r="D273" s="108" t="s">
        <v>397</v>
      </c>
      <c r="E273" s="108"/>
      <c r="F273" s="108"/>
      <c r="G273" s="108"/>
      <c r="H273" s="108" t="s">
        <v>139</v>
      </c>
      <c r="I273" s="108"/>
      <c r="J273" s="108"/>
      <c r="K273" s="108"/>
      <c r="L273" s="108"/>
      <c r="M273" s="108"/>
      <c r="N273" s="108"/>
      <c r="O273" s="108"/>
      <c r="P273" s="108"/>
      <c r="Q273" s="108"/>
      <c r="R273" s="108"/>
      <c r="S273" s="108"/>
      <c r="T273" s="108"/>
      <c r="U273" s="108"/>
      <c r="V273" s="108" t="s">
        <v>652</v>
      </c>
      <c r="W273" s="108" t="s">
        <v>133</v>
      </c>
      <c r="X273" s="116" t="s">
        <v>469</v>
      </c>
      <c r="Y273" s="117" t="s">
        <v>28</v>
      </c>
      <c r="Z273" s="118" t="s">
        <v>470</v>
      </c>
      <c r="AA273" s="140" t="s">
        <v>143</v>
      </c>
      <c r="AB273" s="117" t="s">
        <v>141</v>
      </c>
      <c r="AC273" s="117" t="s">
        <v>142</v>
      </c>
      <c r="AD273" s="119">
        <v>43525</v>
      </c>
      <c r="AE273" s="119">
        <v>43830</v>
      </c>
    </row>
    <row r="274" spans="3:32" ht="51" hidden="1" x14ac:dyDescent="0.25">
      <c r="C274" s="111" t="s">
        <v>48</v>
      </c>
      <c r="D274" s="108" t="s">
        <v>397</v>
      </c>
      <c r="E274" s="108"/>
      <c r="F274" s="108"/>
      <c r="G274" s="108"/>
      <c r="H274" s="108" t="s">
        <v>139</v>
      </c>
      <c r="I274" s="108"/>
      <c r="J274" s="108"/>
      <c r="K274" s="108"/>
      <c r="L274" s="108"/>
      <c r="M274" s="108"/>
      <c r="N274" s="108"/>
      <c r="O274" s="108"/>
      <c r="P274" s="108"/>
      <c r="Q274" s="108"/>
      <c r="R274" s="108"/>
      <c r="S274" s="108"/>
      <c r="T274" s="108"/>
      <c r="U274" s="108"/>
      <c r="V274" s="108" t="s">
        <v>652</v>
      </c>
      <c r="W274" s="108" t="s">
        <v>133</v>
      </c>
      <c r="X274" s="116" t="s">
        <v>370</v>
      </c>
      <c r="Y274" s="117" t="s">
        <v>28</v>
      </c>
      <c r="Z274" s="157" t="s">
        <v>470</v>
      </c>
      <c r="AA274" s="140" t="s">
        <v>143</v>
      </c>
      <c r="AB274" s="117" t="s">
        <v>501</v>
      </c>
      <c r="AC274" s="117" t="s">
        <v>288</v>
      </c>
      <c r="AD274" s="119">
        <v>43525</v>
      </c>
      <c r="AE274" s="119">
        <v>43830</v>
      </c>
    </row>
    <row r="275" spans="3:32" ht="51" hidden="1" x14ac:dyDescent="0.25">
      <c r="C275" s="111" t="s">
        <v>48</v>
      </c>
      <c r="D275" s="108" t="s">
        <v>397</v>
      </c>
      <c r="E275" s="108"/>
      <c r="F275" s="108"/>
      <c r="G275" s="108"/>
      <c r="H275" s="108" t="s">
        <v>139</v>
      </c>
      <c r="I275" s="108"/>
      <c r="J275" s="108"/>
      <c r="K275" s="108"/>
      <c r="L275" s="108"/>
      <c r="M275" s="108"/>
      <c r="N275" s="108"/>
      <c r="O275" s="108"/>
      <c r="P275" s="108"/>
      <c r="Q275" s="108"/>
      <c r="R275" s="108"/>
      <c r="S275" s="108"/>
      <c r="T275" s="108"/>
      <c r="U275" s="108"/>
      <c r="V275" s="108" t="s">
        <v>652</v>
      </c>
      <c r="W275" s="108" t="s">
        <v>133</v>
      </c>
      <c r="X275" s="116" t="s">
        <v>371</v>
      </c>
      <c r="Y275" s="117" t="s">
        <v>28</v>
      </c>
      <c r="Z275" s="157" t="s">
        <v>470</v>
      </c>
      <c r="AA275" s="140" t="s">
        <v>143</v>
      </c>
      <c r="AB275" s="117" t="s">
        <v>295</v>
      </c>
      <c r="AC275" s="117" t="s">
        <v>296</v>
      </c>
      <c r="AD275" s="119">
        <v>43525</v>
      </c>
      <c r="AE275" s="119">
        <v>43830</v>
      </c>
    </row>
    <row r="276" spans="3:32" ht="51" hidden="1" x14ac:dyDescent="0.25">
      <c r="C276" s="111" t="s">
        <v>48</v>
      </c>
      <c r="D276" s="108" t="s">
        <v>397</v>
      </c>
      <c r="E276" s="108"/>
      <c r="F276" s="108"/>
      <c r="G276" s="108"/>
      <c r="H276" s="108" t="s">
        <v>139</v>
      </c>
      <c r="I276" s="108"/>
      <c r="J276" s="108"/>
      <c r="K276" s="108"/>
      <c r="L276" s="108"/>
      <c r="M276" s="108"/>
      <c r="N276" s="108"/>
      <c r="O276" s="108"/>
      <c r="P276" s="108"/>
      <c r="Q276" s="108"/>
      <c r="R276" s="108"/>
      <c r="S276" s="108"/>
      <c r="T276" s="108"/>
      <c r="U276" s="108"/>
      <c r="V276" s="108" t="s">
        <v>652</v>
      </c>
      <c r="W276" s="108" t="s">
        <v>133</v>
      </c>
      <c r="X276" s="116" t="s">
        <v>297</v>
      </c>
      <c r="Y276" s="117" t="s">
        <v>28</v>
      </c>
      <c r="Z276" s="157" t="s">
        <v>470</v>
      </c>
      <c r="AA276" s="140" t="s">
        <v>143</v>
      </c>
      <c r="AB276" s="117" t="s">
        <v>300</v>
      </c>
      <c r="AC276" s="117" t="s">
        <v>300</v>
      </c>
      <c r="AD276" s="119">
        <v>43525</v>
      </c>
      <c r="AE276" s="119">
        <v>43830</v>
      </c>
    </row>
    <row r="277" spans="3:32" ht="51" hidden="1" x14ac:dyDescent="0.25">
      <c r="C277" s="111" t="s">
        <v>48</v>
      </c>
      <c r="D277" s="108" t="s">
        <v>397</v>
      </c>
      <c r="E277" s="108"/>
      <c r="F277" s="108"/>
      <c r="G277" s="108"/>
      <c r="H277" s="108" t="s">
        <v>139</v>
      </c>
      <c r="I277" s="108"/>
      <c r="J277" s="108"/>
      <c r="K277" s="108"/>
      <c r="L277" s="108"/>
      <c r="M277" s="108"/>
      <c r="N277" s="108"/>
      <c r="O277" s="108"/>
      <c r="P277" s="108"/>
      <c r="Q277" s="108"/>
      <c r="R277" s="108"/>
      <c r="S277" s="108"/>
      <c r="T277" s="108"/>
      <c r="U277" s="108"/>
      <c r="V277" s="108" t="s">
        <v>652</v>
      </c>
      <c r="W277" s="108" t="s">
        <v>133</v>
      </c>
      <c r="X277" s="116" t="s">
        <v>372</v>
      </c>
      <c r="Y277" s="117" t="s">
        <v>28</v>
      </c>
      <c r="Z277" s="157" t="s">
        <v>470</v>
      </c>
      <c r="AA277" s="140" t="s">
        <v>143</v>
      </c>
      <c r="AB277" s="116" t="s">
        <v>318</v>
      </c>
      <c r="AC277" s="117" t="s">
        <v>325</v>
      </c>
      <c r="AD277" s="119">
        <v>43525</v>
      </c>
      <c r="AE277" s="119">
        <v>43830</v>
      </c>
    </row>
    <row r="278" spans="3:32" ht="60.75" hidden="1" customHeight="1" x14ac:dyDescent="0.25">
      <c r="C278" s="111" t="s">
        <v>48</v>
      </c>
      <c r="D278" s="108" t="s">
        <v>397</v>
      </c>
      <c r="E278" s="108"/>
      <c r="F278" s="108"/>
      <c r="G278" s="108"/>
      <c r="H278" s="108" t="s">
        <v>139</v>
      </c>
      <c r="I278" s="108"/>
      <c r="J278" s="108"/>
      <c r="K278" s="108"/>
      <c r="L278" s="108"/>
      <c r="M278" s="108"/>
      <c r="N278" s="108"/>
      <c r="O278" s="108"/>
      <c r="P278" s="108"/>
      <c r="Q278" s="108"/>
      <c r="R278" s="108"/>
      <c r="S278" s="108"/>
      <c r="T278" s="108"/>
      <c r="U278" s="108"/>
      <c r="V278" s="108" t="s">
        <v>652</v>
      </c>
      <c r="W278" s="108" t="s">
        <v>133</v>
      </c>
      <c r="X278" s="116" t="s">
        <v>522</v>
      </c>
      <c r="Y278" s="117" t="s">
        <v>28</v>
      </c>
      <c r="Z278" s="157" t="s">
        <v>470</v>
      </c>
      <c r="AA278" s="140" t="s">
        <v>143</v>
      </c>
      <c r="AB278" s="116" t="s">
        <v>332</v>
      </c>
      <c r="AC278" s="117" t="s">
        <v>722</v>
      </c>
      <c r="AD278" s="119">
        <v>43525</v>
      </c>
      <c r="AE278" s="119">
        <v>43830</v>
      </c>
    </row>
    <row r="279" spans="3:32" ht="60.75" hidden="1" customHeight="1" x14ac:dyDescent="0.25">
      <c r="C279" s="111" t="s">
        <v>48</v>
      </c>
      <c r="D279" s="108" t="s">
        <v>397</v>
      </c>
      <c r="E279" s="108"/>
      <c r="F279" s="108"/>
      <c r="G279" s="108"/>
      <c r="H279" s="108" t="s">
        <v>139</v>
      </c>
      <c r="I279" s="108"/>
      <c r="J279" s="108"/>
      <c r="K279" s="108"/>
      <c r="L279" s="108"/>
      <c r="M279" s="108"/>
      <c r="N279" s="108"/>
      <c r="O279" s="108"/>
      <c r="P279" s="108"/>
      <c r="Q279" s="108"/>
      <c r="R279" s="108"/>
      <c r="S279" s="108"/>
      <c r="T279" s="108"/>
      <c r="U279" s="108"/>
      <c r="V279" s="108" t="s">
        <v>652</v>
      </c>
      <c r="W279" s="108" t="s">
        <v>133</v>
      </c>
      <c r="X279" s="116" t="s">
        <v>374</v>
      </c>
      <c r="Y279" s="117" t="s">
        <v>28</v>
      </c>
      <c r="Z279" s="157" t="s">
        <v>470</v>
      </c>
      <c r="AA279" s="140" t="s">
        <v>143</v>
      </c>
      <c r="AB279" s="117" t="s">
        <v>531</v>
      </c>
      <c r="AC279" s="117" t="s">
        <v>532</v>
      </c>
      <c r="AD279" s="119">
        <v>43525</v>
      </c>
      <c r="AE279" s="119">
        <v>43830</v>
      </c>
    </row>
    <row r="280" spans="3:32" ht="60.75" hidden="1" customHeight="1" x14ac:dyDescent="0.25">
      <c r="C280" s="111" t="s">
        <v>48</v>
      </c>
      <c r="D280" s="108" t="s">
        <v>397</v>
      </c>
      <c r="E280" s="108"/>
      <c r="F280" s="108"/>
      <c r="G280" s="108"/>
      <c r="H280" s="108" t="s">
        <v>139</v>
      </c>
      <c r="I280" s="108"/>
      <c r="J280" s="108"/>
      <c r="K280" s="108"/>
      <c r="L280" s="108"/>
      <c r="M280" s="108"/>
      <c r="N280" s="108"/>
      <c r="O280" s="108"/>
      <c r="P280" s="108"/>
      <c r="Q280" s="108"/>
      <c r="R280" s="108"/>
      <c r="S280" s="108"/>
      <c r="T280" s="108"/>
      <c r="U280" s="108"/>
      <c r="V280" s="108" t="s">
        <v>652</v>
      </c>
      <c r="W280" s="108" t="s">
        <v>133</v>
      </c>
      <c r="X280" s="116" t="s">
        <v>375</v>
      </c>
      <c r="Y280" s="117" t="s">
        <v>28</v>
      </c>
      <c r="Z280" s="157" t="s">
        <v>470</v>
      </c>
      <c r="AA280" s="140" t="s">
        <v>143</v>
      </c>
      <c r="AB280" s="116" t="s">
        <v>679</v>
      </c>
      <c r="AC280" s="117" t="s">
        <v>718</v>
      </c>
      <c r="AD280" s="119">
        <v>43525</v>
      </c>
      <c r="AE280" s="119">
        <v>43830</v>
      </c>
    </row>
    <row r="281" spans="3:32" ht="48" hidden="1" customHeight="1" x14ac:dyDescent="0.25">
      <c r="C281" s="111" t="s">
        <v>48</v>
      </c>
      <c r="D281" s="108" t="s">
        <v>397</v>
      </c>
      <c r="E281" s="108"/>
      <c r="F281" s="108"/>
      <c r="G281" s="108"/>
      <c r="H281" s="108" t="s">
        <v>139</v>
      </c>
      <c r="I281" s="108"/>
      <c r="J281" s="108"/>
      <c r="K281" s="108"/>
      <c r="L281" s="108"/>
      <c r="M281" s="108"/>
      <c r="N281" s="108"/>
      <c r="O281" s="108"/>
      <c r="P281" s="108"/>
      <c r="Q281" s="108"/>
      <c r="R281" s="108"/>
      <c r="S281" s="108"/>
      <c r="T281" s="108"/>
      <c r="U281" s="108"/>
      <c r="V281" s="108" t="s">
        <v>652</v>
      </c>
      <c r="W281" s="108" t="s">
        <v>133</v>
      </c>
      <c r="X281" s="117" t="s">
        <v>329</v>
      </c>
      <c r="Y281" s="117" t="s">
        <v>28</v>
      </c>
      <c r="Z281" s="157" t="s">
        <v>470</v>
      </c>
      <c r="AA281" s="140" t="s">
        <v>143</v>
      </c>
      <c r="AB281" s="117" t="s">
        <v>330</v>
      </c>
      <c r="AC281" s="117" t="s">
        <v>331</v>
      </c>
      <c r="AD281" s="119">
        <v>43525</v>
      </c>
      <c r="AE281" s="119">
        <v>43830</v>
      </c>
    </row>
    <row r="282" spans="3:32" ht="48" customHeight="1" x14ac:dyDescent="0.25">
      <c r="C282" s="111" t="s">
        <v>48</v>
      </c>
      <c r="D282" s="108" t="s">
        <v>397</v>
      </c>
      <c r="E282" s="108"/>
      <c r="F282" s="108"/>
      <c r="G282" s="108"/>
      <c r="H282" s="108" t="s">
        <v>139</v>
      </c>
      <c r="I282" s="108"/>
      <c r="J282" s="108"/>
      <c r="K282" s="108"/>
      <c r="L282" s="108"/>
      <c r="M282" s="108"/>
      <c r="N282" s="108"/>
      <c r="O282" s="108"/>
      <c r="P282" s="108"/>
      <c r="Q282" s="108"/>
      <c r="R282" s="108"/>
      <c r="S282" s="108"/>
      <c r="T282" s="108"/>
      <c r="U282" s="108"/>
      <c r="V282" s="108" t="s">
        <v>652</v>
      </c>
      <c r="W282" s="108" t="s">
        <v>133</v>
      </c>
      <c r="X282" s="112" t="s">
        <v>686</v>
      </c>
      <c r="Y282" s="108" t="s">
        <v>28</v>
      </c>
      <c r="Z282" s="120" t="s">
        <v>741</v>
      </c>
      <c r="AA282" s="114" t="s">
        <v>742</v>
      </c>
      <c r="AB282" s="141" t="s">
        <v>757</v>
      </c>
      <c r="AC282" s="141" t="s">
        <v>758</v>
      </c>
      <c r="AD282" s="122">
        <v>43497</v>
      </c>
      <c r="AE282" s="167">
        <v>43830</v>
      </c>
      <c r="AF282" s="168" t="s">
        <v>770</v>
      </c>
    </row>
    <row r="283" spans="3:32" ht="45" hidden="1" customHeight="1" x14ac:dyDescent="0.25">
      <c r="C283" s="111" t="s">
        <v>48</v>
      </c>
      <c r="D283" s="108" t="s">
        <v>397</v>
      </c>
      <c r="E283" s="108"/>
      <c r="F283" s="108"/>
      <c r="G283" s="108"/>
      <c r="H283" s="108" t="s">
        <v>139</v>
      </c>
      <c r="I283" s="108"/>
      <c r="J283" s="108"/>
      <c r="K283" s="108"/>
      <c r="L283" s="108"/>
      <c r="M283" s="108"/>
      <c r="N283" s="108"/>
      <c r="O283" s="108"/>
      <c r="P283" s="108"/>
      <c r="Q283" s="108"/>
      <c r="R283" s="108"/>
      <c r="S283" s="108"/>
      <c r="T283" s="108"/>
      <c r="U283" s="108"/>
      <c r="V283" s="108" t="s">
        <v>652</v>
      </c>
      <c r="W283" s="108" t="s">
        <v>133</v>
      </c>
      <c r="X283" s="112" t="s">
        <v>358</v>
      </c>
      <c r="Y283" s="108" t="s">
        <v>28</v>
      </c>
      <c r="Z283" s="120" t="s">
        <v>632</v>
      </c>
      <c r="AA283" s="113" t="s">
        <v>633</v>
      </c>
      <c r="AB283" s="108" t="s">
        <v>359</v>
      </c>
      <c r="AC283" s="108" t="s">
        <v>360</v>
      </c>
      <c r="AD283" s="115">
        <v>43497</v>
      </c>
      <c r="AE283" s="115">
        <v>43830</v>
      </c>
    </row>
    <row r="284" spans="3:32" ht="113.25" hidden="1" customHeight="1" x14ac:dyDescent="0.25">
      <c r="C284" s="111" t="s">
        <v>48</v>
      </c>
      <c r="D284" s="108" t="s">
        <v>397</v>
      </c>
      <c r="E284" s="108"/>
      <c r="F284" s="108"/>
      <c r="G284" s="108"/>
      <c r="H284" s="108" t="s">
        <v>139</v>
      </c>
      <c r="I284" s="108"/>
      <c r="J284" s="108"/>
      <c r="K284" s="108"/>
      <c r="L284" s="108"/>
      <c r="M284" s="108"/>
      <c r="N284" s="108"/>
      <c r="O284" s="108"/>
      <c r="P284" s="108"/>
      <c r="Q284" s="108"/>
      <c r="R284" s="108"/>
      <c r="S284" s="108"/>
      <c r="T284" s="108"/>
      <c r="U284" s="108"/>
      <c r="V284" s="108" t="s">
        <v>652</v>
      </c>
      <c r="W284" s="108" t="s">
        <v>133</v>
      </c>
      <c r="X284" s="112" t="s">
        <v>215</v>
      </c>
      <c r="Y284" s="108" t="s">
        <v>28</v>
      </c>
      <c r="Z284" s="113" t="s">
        <v>427</v>
      </c>
      <c r="AA284" s="114" t="s">
        <v>428</v>
      </c>
      <c r="AB284" s="108" t="s">
        <v>705</v>
      </c>
      <c r="AC284" s="108" t="s">
        <v>704</v>
      </c>
      <c r="AD284" s="130" t="s">
        <v>221</v>
      </c>
      <c r="AE284" s="115" t="s">
        <v>223</v>
      </c>
    </row>
    <row r="285" spans="3:32" ht="78" hidden="1" customHeight="1" x14ac:dyDescent="0.25">
      <c r="C285" s="111" t="s">
        <v>48</v>
      </c>
      <c r="D285" s="108" t="s">
        <v>397</v>
      </c>
      <c r="E285" s="108"/>
      <c r="F285" s="108"/>
      <c r="G285" s="108"/>
      <c r="H285" s="108" t="s">
        <v>139</v>
      </c>
      <c r="I285" s="108"/>
      <c r="J285" s="108"/>
      <c r="K285" s="108"/>
      <c r="L285" s="108"/>
      <c r="M285" s="108"/>
      <c r="N285" s="108"/>
      <c r="O285" s="108"/>
      <c r="P285" s="108"/>
      <c r="Q285" s="108"/>
      <c r="R285" s="108"/>
      <c r="S285" s="108"/>
      <c r="T285" s="108"/>
      <c r="U285" s="108"/>
      <c r="V285" s="108" t="s">
        <v>652</v>
      </c>
      <c r="W285" s="108" t="s">
        <v>133</v>
      </c>
      <c r="X285" s="144" t="s">
        <v>248</v>
      </c>
      <c r="Y285" s="141" t="s">
        <v>28</v>
      </c>
      <c r="Z285" s="142" t="s">
        <v>257</v>
      </c>
      <c r="AA285" s="121" t="s">
        <v>634</v>
      </c>
      <c r="AB285" s="108" t="s">
        <v>712</v>
      </c>
      <c r="AC285" s="108" t="s">
        <v>717</v>
      </c>
      <c r="AD285" s="122">
        <v>43678</v>
      </c>
      <c r="AE285" s="122">
        <v>43799</v>
      </c>
    </row>
    <row r="286" spans="3:32" ht="102" hidden="1" x14ac:dyDescent="0.25">
      <c r="C286" s="111" t="s">
        <v>48</v>
      </c>
      <c r="D286" s="108" t="s">
        <v>397</v>
      </c>
      <c r="E286" s="108"/>
      <c r="F286" s="108"/>
      <c r="G286" s="108"/>
      <c r="H286" s="108" t="s">
        <v>139</v>
      </c>
      <c r="I286" s="108"/>
      <c r="J286" s="108"/>
      <c r="K286" s="108"/>
      <c r="L286" s="108"/>
      <c r="M286" s="108"/>
      <c r="N286" s="108"/>
      <c r="O286" s="108"/>
      <c r="P286" s="108"/>
      <c r="Q286" s="108"/>
      <c r="R286" s="108"/>
      <c r="S286" s="108"/>
      <c r="T286" s="108"/>
      <c r="U286" s="108"/>
      <c r="V286" s="108" t="s">
        <v>652</v>
      </c>
      <c r="W286" s="108" t="s">
        <v>133</v>
      </c>
      <c r="X286" s="112" t="s">
        <v>269</v>
      </c>
      <c r="Y286" s="108" t="s">
        <v>28</v>
      </c>
      <c r="Z286" s="113" t="s">
        <v>286</v>
      </c>
      <c r="AA286" s="114" t="s">
        <v>635</v>
      </c>
      <c r="AB286" s="108" t="s">
        <v>272</v>
      </c>
      <c r="AC286" s="108" t="s">
        <v>273</v>
      </c>
      <c r="AD286" s="115">
        <v>43556</v>
      </c>
      <c r="AE286" s="115">
        <v>43646</v>
      </c>
    </row>
    <row r="287" spans="3:32" ht="90" hidden="1" customHeight="1" x14ac:dyDescent="0.25">
      <c r="C287" s="111" t="s">
        <v>48</v>
      </c>
      <c r="D287" s="108" t="s">
        <v>397</v>
      </c>
      <c r="E287" s="108"/>
      <c r="F287" s="108"/>
      <c r="G287" s="108"/>
      <c r="H287" s="108" t="s">
        <v>139</v>
      </c>
      <c r="I287" s="108"/>
      <c r="J287" s="108"/>
      <c r="K287" s="108"/>
      <c r="L287" s="108"/>
      <c r="M287" s="108"/>
      <c r="N287" s="108"/>
      <c r="O287" s="108"/>
      <c r="P287" s="108"/>
      <c r="Q287" s="108"/>
      <c r="R287" s="108"/>
      <c r="S287" s="108"/>
      <c r="T287" s="108"/>
      <c r="U287" s="108"/>
      <c r="V287" s="108" t="s">
        <v>652</v>
      </c>
      <c r="W287" s="108" t="s">
        <v>133</v>
      </c>
      <c r="X287" s="112" t="s">
        <v>269</v>
      </c>
      <c r="Y287" s="108" t="s">
        <v>28</v>
      </c>
      <c r="Z287" s="113" t="s">
        <v>287</v>
      </c>
      <c r="AA287" s="114" t="s">
        <v>500</v>
      </c>
      <c r="AB287" s="108" t="s">
        <v>272</v>
      </c>
      <c r="AC287" s="108" t="s">
        <v>273</v>
      </c>
      <c r="AD287" s="115">
        <v>43739</v>
      </c>
      <c r="AE287" s="115">
        <v>43830</v>
      </c>
    </row>
    <row r="288" spans="3:32" ht="50.25" hidden="1" customHeight="1" x14ac:dyDescent="0.25">
      <c r="C288" s="111" t="s">
        <v>48</v>
      </c>
      <c r="D288" s="108" t="s">
        <v>397</v>
      </c>
      <c r="E288" s="108"/>
      <c r="F288" s="108"/>
      <c r="G288" s="108"/>
      <c r="H288" s="108" t="s">
        <v>139</v>
      </c>
      <c r="I288" s="108"/>
      <c r="J288" s="108"/>
      <c r="K288" s="108"/>
      <c r="L288" s="108"/>
      <c r="M288" s="108"/>
      <c r="N288" s="108"/>
      <c r="O288" s="108"/>
      <c r="P288" s="108"/>
      <c r="Q288" s="108"/>
      <c r="R288" s="108"/>
      <c r="S288" s="108"/>
      <c r="T288" s="108"/>
      <c r="U288" s="108"/>
      <c r="V288" s="108" t="s">
        <v>652</v>
      </c>
      <c r="W288" s="108" t="s">
        <v>133</v>
      </c>
      <c r="X288" s="112" t="s">
        <v>374</v>
      </c>
      <c r="Y288" s="108" t="s">
        <v>560</v>
      </c>
      <c r="Z288" s="120" t="s">
        <v>561</v>
      </c>
      <c r="AA288" s="113" t="s">
        <v>562</v>
      </c>
      <c r="AB288" s="108" t="s">
        <v>531</v>
      </c>
      <c r="AC288" s="108" t="s">
        <v>532</v>
      </c>
      <c r="AD288" s="115">
        <v>43466</v>
      </c>
      <c r="AE288" s="115">
        <v>43555</v>
      </c>
    </row>
    <row r="289" spans="3:32" ht="73.5" hidden="1" customHeight="1" x14ac:dyDescent="0.25">
      <c r="C289" s="111" t="s">
        <v>48</v>
      </c>
      <c r="D289" s="108" t="s">
        <v>397</v>
      </c>
      <c r="E289" s="108"/>
      <c r="F289" s="108"/>
      <c r="G289" s="108"/>
      <c r="H289" s="108" t="s">
        <v>139</v>
      </c>
      <c r="I289" s="108"/>
      <c r="J289" s="108"/>
      <c r="K289" s="108"/>
      <c r="L289" s="108"/>
      <c r="M289" s="108"/>
      <c r="N289" s="108"/>
      <c r="O289" s="108"/>
      <c r="P289" s="108"/>
      <c r="Q289" s="108"/>
      <c r="R289" s="108"/>
      <c r="S289" s="108"/>
      <c r="T289" s="108"/>
      <c r="U289" s="108"/>
      <c r="V289" s="108" t="s">
        <v>652</v>
      </c>
      <c r="W289" s="108" t="s">
        <v>133</v>
      </c>
      <c r="X289" s="112" t="s">
        <v>374</v>
      </c>
      <c r="Y289" s="108" t="s">
        <v>560</v>
      </c>
      <c r="Z289" s="120" t="s">
        <v>563</v>
      </c>
      <c r="AA289" s="113" t="s">
        <v>564</v>
      </c>
      <c r="AB289" s="108" t="s">
        <v>531</v>
      </c>
      <c r="AC289" s="108" t="s">
        <v>532</v>
      </c>
      <c r="AD289" s="115">
        <v>43466</v>
      </c>
      <c r="AE289" s="115">
        <v>43830</v>
      </c>
    </row>
    <row r="290" spans="3:32" ht="75.75" hidden="1" customHeight="1" x14ac:dyDescent="0.25">
      <c r="C290" s="111" t="s">
        <v>48</v>
      </c>
      <c r="D290" s="108" t="s">
        <v>397</v>
      </c>
      <c r="E290" s="108"/>
      <c r="F290" s="108"/>
      <c r="G290" s="108"/>
      <c r="H290" s="108" t="s">
        <v>139</v>
      </c>
      <c r="I290" s="108"/>
      <c r="J290" s="108"/>
      <c r="K290" s="108"/>
      <c r="L290" s="108"/>
      <c r="M290" s="108"/>
      <c r="N290" s="108"/>
      <c r="O290" s="108"/>
      <c r="P290" s="108"/>
      <c r="Q290" s="108"/>
      <c r="R290" s="108"/>
      <c r="S290" s="108"/>
      <c r="T290" s="108"/>
      <c r="U290" s="108"/>
      <c r="V290" s="108" t="s">
        <v>652</v>
      </c>
      <c r="W290" s="108" t="s">
        <v>133</v>
      </c>
      <c r="X290" s="112" t="s">
        <v>374</v>
      </c>
      <c r="Y290" s="108" t="s">
        <v>560</v>
      </c>
      <c r="Z290" s="120" t="s">
        <v>636</v>
      </c>
      <c r="AA290" s="113" t="s">
        <v>565</v>
      </c>
      <c r="AB290" s="108" t="s">
        <v>531</v>
      </c>
      <c r="AC290" s="108" t="s">
        <v>532</v>
      </c>
      <c r="AD290" s="115">
        <v>43466</v>
      </c>
      <c r="AE290" s="115">
        <v>43555</v>
      </c>
    </row>
    <row r="291" spans="3:32" ht="61.5" hidden="1" customHeight="1" x14ac:dyDescent="0.25">
      <c r="C291" s="111" t="s">
        <v>48</v>
      </c>
      <c r="D291" s="108" t="s">
        <v>397</v>
      </c>
      <c r="E291" s="108"/>
      <c r="F291" s="108"/>
      <c r="G291" s="108"/>
      <c r="H291" s="108" t="s">
        <v>139</v>
      </c>
      <c r="I291" s="108"/>
      <c r="J291" s="108"/>
      <c r="K291" s="108"/>
      <c r="L291" s="108"/>
      <c r="M291" s="108"/>
      <c r="N291" s="108"/>
      <c r="O291" s="108"/>
      <c r="P291" s="108"/>
      <c r="Q291" s="108"/>
      <c r="R291" s="108"/>
      <c r="S291" s="108"/>
      <c r="T291" s="108"/>
      <c r="U291" s="108"/>
      <c r="V291" s="108" t="s">
        <v>652</v>
      </c>
      <c r="W291" s="108" t="s">
        <v>133</v>
      </c>
      <c r="X291" s="112" t="s">
        <v>374</v>
      </c>
      <c r="Y291" s="108" t="s">
        <v>566</v>
      </c>
      <c r="Z291" s="120" t="s">
        <v>567</v>
      </c>
      <c r="AA291" s="113" t="s">
        <v>568</v>
      </c>
      <c r="AB291" s="108" t="s">
        <v>531</v>
      </c>
      <c r="AC291" s="108" t="s">
        <v>532</v>
      </c>
      <c r="AD291" s="115">
        <v>43466</v>
      </c>
      <c r="AE291" s="115">
        <v>43830</v>
      </c>
    </row>
    <row r="292" spans="3:32" ht="63" hidden="1" customHeight="1" x14ac:dyDescent="0.25">
      <c r="C292" s="111" t="s">
        <v>48</v>
      </c>
      <c r="D292" s="108" t="s">
        <v>397</v>
      </c>
      <c r="E292" s="108"/>
      <c r="F292" s="108"/>
      <c r="G292" s="108"/>
      <c r="H292" s="108" t="s">
        <v>139</v>
      </c>
      <c r="I292" s="108"/>
      <c r="J292" s="108"/>
      <c r="K292" s="108"/>
      <c r="L292" s="108"/>
      <c r="M292" s="108"/>
      <c r="N292" s="108"/>
      <c r="O292" s="108"/>
      <c r="P292" s="108"/>
      <c r="Q292" s="108"/>
      <c r="R292" s="108"/>
      <c r="S292" s="108"/>
      <c r="T292" s="108"/>
      <c r="U292" s="108"/>
      <c r="V292" s="108" t="s">
        <v>652</v>
      </c>
      <c r="W292" s="108" t="s">
        <v>133</v>
      </c>
      <c r="X292" s="112" t="s">
        <v>374</v>
      </c>
      <c r="Y292" s="108" t="s">
        <v>566</v>
      </c>
      <c r="Z292" s="120" t="s">
        <v>569</v>
      </c>
      <c r="AA292" s="113" t="s">
        <v>570</v>
      </c>
      <c r="AB292" s="108" t="s">
        <v>531</v>
      </c>
      <c r="AC292" s="108" t="s">
        <v>532</v>
      </c>
      <c r="AD292" s="115">
        <v>43739</v>
      </c>
      <c r="AE292" s="115">
        <v>43830</v>
      </c>
    </row>
    <row r="293" spans="3:32" ht="63" hidden="1" customHeight="1" x14ac:dyDescent="0.25">
      <c r="C293" s="111" t="s">
        <v>48</v>
      </c>
      <c r="D293" s="108" t="s">
        <v>404</v>
      </c>
      <c r="E293" s="120"/>
      <c r="F293" s="120"/>
      <c r="G293" s="120"/>
      <c r="H293" s="120"/>
      <c r="I293" s="120"/>
      <c r="J293" s="120"/>
      <c r="K293" s="120"/>
      <c r="L293" s="120"/>
      <c r="M293" s="120"/>
      <c r="N293" s="120"/>
      <c r="O293" s="120"/>
      <c r="P293" s="120"/>
      <c r="Q293" s="120"/>
      <c r="R293" s="108" t="s">
        <v>139</v>
      </c>
      <c r="S293" s="120"/>
      <c r="T293" s="120"/>
      <c r="U293" s="120"/>
      <c r="V293" s="108" t="s">
        <v>652</v>
      </c>
      <c r="W293" s="108" t="s">
        <v>136</v>
      </c>
      <c r="X293" s="112" t="s">
        <v>469</v>
      </c>
      <c r="Y293" s="108" t="s">
        <v>41</v>
      </c>
      <c r="Z293" s="120" t="s">
        <v>687</v>
      </c>
      <c r="AA293" s="113" t="s">
        <v>691</v>
      </c>
      <c r="AB293" s="108" t="s">
        <v>141</v>
      </c>
      <c r="AC293" s="108" t="s">
        <v>493</v>
      </c>
      <c r="AD293" s="115">
        <v>43525</v>
      </c>
      <c r="AE293" s="115">
        <v>43616</v>
      </c>
    </row>
    <row r="294" spans="3:32" ht="63" hidden="1" customHeight="1" x14ac:dyDescent="0.25">
      <c r="C294" s="111" t="s">
        <v>48</v>
      </c>
      <c r="D294" s="108" t="s">
        <v>404</v>
      </c>
      <c r="E294" s="120"/>
      <c r="F294" s="120"/>
      <c r="G294" s="120"/>
      <c r="H294" s="120"/>
      <c r="I294" s="120"/>
      <c r="J294" s="120"/>
      <c r="K294" s="120"/>
      <c r="L294" s="120"/>
      <c r="M294" s="120"/>
      <c r="N294" s="120"/>
      <c r="O294" s="120"/>
      <c r="P294" s="120"/>
      <c r="Q294" s="120"/>
      <c r="R294" s="108" t="s">
        <v>139</v>
      </c>
      <c r="S294" s="120"/>
      <c r="T294" s="120"/>
      <c r="U294" s="120"/>
      <c r="V294" s="108" t="s">
        <v>652</v>
      </c>
      <c r="W294" s="108" t="s">
        <v>136</v>
      </c>
      <c r="X294" s="112" t="s">
        <v>469</v>
      </c>
      <c r="Y294" s="108" t="s">
        <v>41</v>
      </c>
      <c r="Z294" s="120" t="s">
        <v>692</v>
      </c>
      <c r="AA294" s="113" t="s">
        <v>753</v>
      </c>
      <c r="AB294" s="108" t="s">
        <v>141</v>
      </c>
      <c r="AC294" s="108" t="s">
        <v>493</v>
      </c>
      <c r="AD294" s="115">
        <v>43661</v>
      </c>
      <c r="AE294" s="115">
        <v>43692</v>
      </c>
    </row>
    <row r="295" spans="3:32" ht="38.25" hidden="1" customHeight="1" x14ac:dyDescent="0.25">
      <c r="C295" s="111" t="s">
        <v>48</v>
      </c>
      <c r="D295" s="108" t="s">
        <v>404</v>
      </c>
      <c r="E295" s="120"/>
      <c r="F295" s="120"/>
      <c r="G295" s="120"/>
      <c r="H295" s="120"/>
      <c r="I295" s="120"/>
      <c r="J295" s="120"/>
      <c r="K295" s="120"/>
      <c r="L295" s="120"/>
      <c r="M295" s="120"/>
      <c r="N295" s="120"/>
      <c r="O295" s="120"/>
      <c r="P295" s="120"/>
      <c r="Q295" s="120"/>
      <c r="R295" s="108" t="s">
        <v>139</v>
      </c>
      <c r="S295" s="120"/>
      <c r="T295" s="120"/>
      <c r="U295" s="120"/>
      <c r="V295" s="108" t="s">
        <v>652</v>
      </c>
      <c r="W295" s="108" t="s">
        <v>136</v>
      </c>
      <c r="X295" s="117" t="s">
        <v>365</v>
      </c>
      <c r="Y295" s="117" t="s">
        <v>41</v>
      </c>
      <c r="Z295" s="118" t="s">
        <v>690</v>
      </c>
      <c r="AA295" s="140" t="s">
        <v>689</v>
      </c>
      <c r="AB295" s="117" t="s">
        <v>180</v>
      </c>
      <c r="AC295" s="117" t="s">
        <v>732</v>
      </c>
      <c r="AD295" s="119">
        <v>43525</v>
      </c>
      <c r="AE295" s="119">
        <v>43646</v>
      </c>
    </row>
    <row r="296" spans="3:32" ht="45.75" hidden="1" customHeight="1" x14ac:dyDescent="0.25">
      <c r="C296" s="111" t="s">
        <v>48</v>
      </c>
      <c r="D296" s="108" t="s">
        <v>404</v>
      </c>
      <c r="E296" s="108"/>
      <c r="F296" s="108"/>
      <c r="G296" s="108"/>
      <c r="H296" s="108"/>
      <c r="I296" s="108"/>
      <c r="J296" s="108"/>
      <c r="K296" s="108"/>
      <c r="L296" s="108"/>
      <c r="M296" s="108"/>
      <c r="N296" s="108"/>
      <c r="O296" s="108"/>
      <c r="P296" s="108"/>
      <c r="Q296" s="108"/>
      <c r="R296" s="108" t="s">
        <v>139</v>
      </c>
      <c r="S296" s="108"/>
      <c r="T296" s="108"/>
      <c r="U296" s="108"/>
      <c r="V296" s="108" t="s">
        <v>652</v>
      </c>
      <c r="W296" s="108" t="s">
        <v>136</v>
      </c>
      <c r="X296" s="116" t="s">
        <v>523</v>
      </c>
      <c r="Y296" s="117" t="s">
        <v>41</v>
      </c>
      <c r="Z296" s="118" t="s">
        <v>690</v>
      </c>
      <c r="AA296" s="140" t="s">
        <v>690</v>
      </c>
      <c r="AB296" s="117" t="s">
        <v>185</v>
      </c>
      <c r="AC296" s="117" t="s">
        <v>623</v>
      </c>
      <c r="AD296" s="119">
        <v>43525</v>
      </c>
      <c r="AE296" s="119">
        <v>43646</v>
      </c>
    </row>
    <row r="297" spans="3:32" ht="45.75" hidden="1" customHeight="1" x14ac:dyDescent="0.25">
      <c r="C297" s="111" t="s">
        <v>48</v>
      </c>
      <c r="D297" s="108" t="s">
        <v>404</v>
      </c>
      <c r="E297" s="108"/>
      <c r="F297" s="108"/>
      <c r="G297" s="108"/>
      <c r="H297" s="108"/>
      <c r="I297" s="108"/>
      <c r="J297" s="108"/>
      <c r="K297" s="108"/>
      <c r="L297" s="108"/>
      <c r="M297" s="108"/>
      <c r="N297" s="108"/>
      <c r="O297" s="108"/>
      <c r="P297" s="108"/>
      <c r="Q297" s="108"/>
      <c r="R297" s="108" t="s">
        <v>139</v>
      </c>
      <c r="S297" s="108"/>
      <c r="T297" s="108"/>
      <c r="U297" s="108"/>
      <c r="V297" s="108" t="s">
        <v>652</v>
      </c>
      <c r="W297" s="108" t="s">
        <v>136</v>
      </c>
      <c r="X297" s="116" t="s">
        <v>186</v>
      </c>
      <c r="Y297" s="117" t="s">
        <v>41</v>
      </c>
      <c r="Z297" s="118" t="s">
        <v>690</v>
      </c>
      <c r="AA297" s="140" t="s">
        <v>690</v>
      </c>
      <c r="AB297" s="117" t="s">
        <v>187</v>
      </c>
      <c r="AC297" s="117" t="s">
        <v>188</v>
      </c>
      <c r="AD297" s="119">
        <v>43525</v>
      </c>
      <c r="AE297" s="119">
        <v>43646</v>
      </c>
    </row>
    <row r="298" spans="3:32" ht="45.75" customHeight="1" x14ac:dyDescent="0.25">
      <c r="C298" s="111" t="s">
        <v>48</v>
      </c>
      <c r="D298" s="108" t="s">
        <v>404</v>
      </c>
      <c r="E298" s="108"/>
      <c r="F298" s="108"/>
      <c r="G298" s="108"/>
      <c r="H298" s="108"/>
      <c r="I298" s="108"/>
      <c r="J298" s="108"/>
      <c r="K298" s="108"/>
      <c r="L298" s="108"/>
      <c r="M298" s="108"/>
      <c r="N298" s="108"/>
      <c r="O298" s="108"/>
      <c r="P298" s="108"/>
      <c r="Q298" s="108"/>
      <c r="R298" s="108" t="s">
        <v>139</v>
      </c>
      <c r="S298" s="108"/>
      <c r="T298" s="108"/>
      <c r="U298" s="108"/>
      <c r="V298" s="108" t="s">
        <v>652</v>
      </c>
      <c r="W298" s="108" t="s">
        <v>136</v>
      </c>
      <c r="X298" s="116" t="s">
        <v>686</v>
      </c>
      <c r="Y298" s="117" t="s">
        <v>41</v>
      </c>
      <c r="Z298" s="118" t="s">
        <v>690</v>
      </c>
      <c r="AA298" s="140" t="s">
        <v>690</v>
      </c>
      <c r="AB298" s="149" t="s">
        <v>757</v>
      </c>
      <c r="AC298" s="149" t="s">
        <v>758</v>
      </c>
      <c r="AD298" s="171">
        <v>43525</v>
      </c>
      <c r="AE298" s="172">
        <v>43646</v>
      </c>
      <c r="AF298" s="169" t="s">
        <v>760</v>
      </c>
    </row>
    <row r="299" spans="3:32" ht="45.75" hidden="1" customHeight="1" x14ac:dyDescent="0.25">
      <c r="C299" s="111" t="s">
        <v>48</v>
      </c>
      <c r="D299" s="108" t="s">
        <v>404</v>
      </c>
      <c r="E299" s="108"/>
      <c r="F299" s="108"/>
      <c r="G299" s="108"/>
      <c r="H299" s="108"/>
      <c r="I299" s="108"/>
      <c r="J299" s="108"/>
      <c r="K299" s="108"/>
      <c r="L299" s="108"/>
      <c r="M299" s="108"/>
      <c r="N299" s="108"/>
      <c r="O299" s="108"/>
      <c r="P299" s="108"/>
      <c r="Q299" s="108"/>
      <c r="R299" s="108" t="s">
        <v>139</v>
      </c>
      <c r="S299" s="108"/>
      <c r="T299" s="108"/>
      <c r="U299" s="108"/>
      <c r="V299" s="108" t="s">
        <v>652</v>
      </c>
      <c r="W299" s="108" t="s">
        <v>136</v>
      </c>
      <c r="X299" s="116" t="s">
        <v>215</v>
      </c>
      <c r="Y299" s="117" t="s">
        <v>41</v>
      </c>
      <c r="Z299" s="118" t="s">
        <v>690</v>
      </c>
      <c r="AA299" s="140" t="s">
        <v>690</v>
      </c>
      <c r="AB299" s="117" t="s">
        <v>705</v>
      </c>
      <c r="AC299" s="117" t="s">
        <v>704</v>
      </c>
      <c r="AD299" s="119">
        <v>43525</v>
      </c>
      <c r="AE299" s="119">
        <v>43646</v>
      </c>
    </row>
    <row r="300" spans="3:32" ht="45.75" hidden="1" customHeight="1" x14ac:dyDescent="0.25">
      <c r="C300" s="111" t="s">
        <v>48</v>
      </c>
      <c r="D300" s="108" t="s">
        <v>404</v>
      </c>
      <c r="E300" s="108"/>
      <c r="F300" s="108"/>
      <c r="G300" s="108"/>
      <c r="H300" s="108"/>
      <c r="I300" s="108"/>
      <c r="J300" s="108"/>
      <c r="K300" s="108"/>
      <c r="L300" s="108"/>
      <c r="M300" s="108"/>
      <c r="N300" s="108"/>
      <c r="O300" s="108"/>
      <c r="P300" s="108"/>
      <c r="Q300" s="108"/>
      <c r="R300" s="108" t="s">
        <v>139</v>
      </c>
      <c r="S300" s="108"/>
      <c r="T300" s="108"/>
      <c r="U300" s="108"/>
      <c r="V300" s="108" t="s">
        <v>652</v>
      </c>
      <c r="W300" s="108" t="s">
        <v>136</v>
      </c>
      <c r="X300" s="116" t="s">
        <v>230</v>
      </c>
      <c r="Y300" s="117" t="s">
        <v>41</v>
      </c>
      <c r="Z300" s="118" t="s">
        <v>690</v>
      </c>
      <c r="AA300" s="140" t="s">
        <v>690</v>
      </c>
      <c r="AB300" s="117" t="s">
        <v>234</v>
      </c>
      <c r="AC300" s="117" t="s">
        <v>726</v>
      </c>
      <c r="AD300" s="119">
        <v>43525</v>
      </c>
      <c r="AE300" s="119">
        <v>43646</v>
      </c>
    </row>
    <row r="301" spans="3:32" ht="45.75" hidden="1" customHeight="1" x14ac:dyDescent="0.25">
      <c r="C301" s="111" t="s">
        <v>48</v>
      </c>
      <c r="D301" s="108" t="s">
        <v>404</v>
      </c>
      <c r="E301" s="108"/>
      <c r="F301" s="108"/>
      <c r="G301" s="108"/>
      <c r="H301" s="108"/>
      <c r="I301" s="108"/>
      <c r="J301" s="108"/>
      <c r="K301" s="108"/>
      <c r="L301" s="108"/>
      <c r="M301" s="108"/>
      <c r="N301" s="108"/>
      <c r="O301" s="108"/>
      <c r="P301" s="108"/>
      <c r="Q301" s="108"/>
      <c r="R301" s="108" t="s">
        <v>139</v>
      </c>
      <c r="S301" s="108"/>
      <c r="T301" s="108"/>
      <c r="U301" s="108"/>
      <c r="V301" s="108" t="s">
        <v>652</v>
      </c>
      <c r="W301" s="108" t="s">
        <v>136</v>
      </c>
      <c r="X301" s="116" t="s">
        <v>248</v>
      </c>
      <c r="Y301" s="117" t="s">
        <v>41</v>
      </c>
      <c r="Z301" s="118" t="s">
        <v>690</v>
      </c>
      <c r="AA301" s="140" t="s">
        <v>690</v>
      </c>
      <c r="AB301" s="117" t="s">
        <v>712</v>
      </c>
      <c r="AC301" s="117" t="s">
        <v>717</v>
      </c>
      <c r="AD301" s="119">
        <v>43525</v>
      </c>
      <c r="AE301" s="119">
        <v>43646</v>
      </c>
    </row>
    <row r="302" spans="3:32" ht="45.75" hidden="1" customHeight="1" x14ac:dyDescent="0.25">
      <c r="C302" s="111" t="s">
        <v>48</v>
      </c>
      <c r="D302" s="108" t="s">
        <v>404</v>
      </c>
      <c r="E302" s="108"/>
      <c r="F302" s="108"/>
      <c r="G302" s="108"/>
      <c r="H302" s="108"/>
      <c r="I302" s="108"/>
      <c r="J302" s="108"/>
      <c r="K302" s="108"/>
      <c r="L302" s="108"/>
      <c r="M302" s="108"/>
      <c r="N302" s="108"/>
      <c r="O302" s="108"/>
      <c r="P302" s="108"/>
      <c r="Q302" s="108"/>
      <c r="R302" s="108" t="s">
        <v>139</v>
      </c>
      <c r="S302" s="108"/>
      <c r="T302" s="108"/>
      <c r="U302" s="108"/>
      <c r="V302" s="108" t="s">
        <v>652</v>
      </c>
      <c r="W302" s="108" t="s">
        <v>136</v>
      </c>
      <c r="X302" s="158" t="s">
        <v>261</v>
      </c>
      <c r="Y302" s="117" t="s">
        <v>41</v>
      </c>
      <c r="Z302" s="118" t="s">
        <v>690</v>
      </c>
      <c r="AA302" s="140" t="s">
        <v>690</v>
      </c>
      <c r="AB302" s="149" t="s">
        <v>262</v>
      </c>
      <c r="AC302" s="149" t="s">
        <v>263</v>
      </c>
      <c r="AD302" s="119">
        <v>43525</v>
      </c>
      <c r="AE302" s="119">
        <v>43646</v>
      </c>
    </row>
    <row r="303" spans="3:32" ht="83.25" hidden="1" customHeight="1" x14ac:dyDescent="0.25">
      <c r="C303" s="111" t="s">
        <v>48</v>
      </c>
      <c r="D303" s="108" t="s">
        <v>404</v>
      </c>
      <c r="E303" s="108"/>
      <c r="F303" s="108"/>
      <c r="G303" s="108"/>
      <c r="H303" s="108"/>
      <c r="I303" s="108"/>
      <c r="J303" s="108"/>
      <c r="K303" s="108"/>
      <c r="L303" s="108"/>
      <c r="M303" s="108"/>
      <c r="N303" s="108"/>
      <c r="O303" s="108"/>
      <c r="P303" s="108"/>
      <c r="Q303" s="108"/>
      <c r="R303" s="108" t="s">
        <v>139</v>
      </c>
      <c r="S303" s="108"/>
      <c r="T303" s="108"/>
      <c r="U303" s="108"/>
      <c r="V303" s="108" t="s">
        <v>652</v>
      </c>
      <c r="W303" s="108" t="s">
        <v>136</v>
      </c>
      <c r="X303" s="116" t="s">
        <v>269</v>
      </c>
      <c r="Y303" s="117" t="s">
        <v>41</v>
      </c>
      <c r="Z303" s="118" t="s">
        <v>690</v>
      </c>
      <c r="AA303" s="140" t="s">
        <v>690</v>
      </c>
      <c r="AB303" s="117" t="s">
        <v>272</v>
      </c>
      <c r="AC303" s="117" t="s">
        <v>273</v>
      </c>
      <c r="AD303" s="119">
        <v>43525</v>
      </c>
      <c r="AE303" s="119">
        <v>43646</v>
      </c>
    </row>
    <row r="304" spans="3:32" ht="83.25" hidden="1" customHeight="1" x14ac:dyDescent="0.25">
      <c r="C304" s="111" t="s">
        <v>48</v>
      </c>
      <c r="D304" s="108" t="s">
        <v>404</v>
      </c>
      <c r="E304" s="108"/>
      <c r="F304" s="108"/>
      <c r="G304" s="108"/>
      <c r="H304" s="108"/>
      <c r="I304" s="108"/>
      <c r="J304" s="108"/>
      <c r="K304" s="108"/>
      <c r="L304" s="108"/>
      <c r="M304" s="108"/>
      <c r="N304" s="108"/>
      <c r="O304" s="108"/>
      <c r="P304" s="108"/>
      <c r="Q304" s="108"/>
      <c r="R304" s="108" t="s">
        <v>139</v>
      </c>
      <c r="S304" s="108"/>
      <c r="T304" s="108"/>
      <c r="U304" s="108"/>
      <c r="V304" s="108" t="s">
        <v>652</v>
      </c>
      <c r="W304" s="108" t="s">
        <v>136</v>
      </c>
      <c r="X304" s="116" t="s">
        <v>469</v>
      </c>
      <c r="Y304" s="117" t="s">
        <v>41</v>
      </c>
      <c r="Z304" s="118" t="s">
        <v>690</v>
      </c>
      <c r="AA304" s="140" t="s">
        <v>690</v>
      </c>
      <c r="AB304" s="117" t="s">
        <v>141</v>
      </c>
      <c r="AC304" s="117" t="s">
        <v>493</v>
      </c>
      <c r="AD304" s="119">
        <v>43525</v>
      </c>
      <c r="AE304" s="119">
        <v>43646</v>
      </c>
    </row>
    <row r="305" spans="3:32" ht="45.75" hidden="1" customHeight="1" x14ac:dyDescent="0.25">
      <c r="C305" s="111" t="s">
        <v>48</v>
      </c>
      <c r="D305" s="108" t="s">
        <v>404</v>
      </c>
      <c r="E305" s="108"/>
      <c r="F305" s="108"/>
      <c r="G305" s="108"/>
      <c r="H305" s="108"/>
      <c r="I305" s="108"/>
      <c r="J305" s="108"/>
      <c r="K305" s="108"/>
      <c r="L305" s="108"/>
      <c r="M305" s="108"/>
      <c r="N305" s="108"/>
      <c r="O305" s="108"/>
      <c r="P305" s="108"/>
      <c r="Q305" s="108"/>
      <c r="R305" s="108" t="s">
        <v>139</v>
      </c>
      <c r="S305" s="108"/>
      <c r="T305" s="108"/>
      <c r="U305" s="108"/>
      <c r="V305" s="108" t="s">
        <v>652</v>
      </c>
      <c r="W305" s="108" t="s">
        <v>136</v>
      </c>
      <c r="X305" s="158" t="s">
        <v>370</v>
      </c>
      <c r="Y305" s="117" t="s">
        <v>41</v>
      </c>
      <c r="Z305" s="118" t="s">
        <v>690</v>
      </c>
      <c r="AA305" s="140" t="s">
        <v>690</v>
      </c>
      <c r="AB305" s="149" t="s">
        <v>501</v>
      </c>
      <c r="AC305" s="149" t="s">
        <v>288</v>
      </c>
      <c r="AD305" s="119">
        <v>43525</v>
      </c>
      <c r="AE305" s="119">
        <v>43646</v>
      </c>
    </row>
    <row r="306" spans="3:32" ht="45.75" hidden="1" customHeight="1" x14ac:dyDescent="0.25">
      <c r="C306" s="111" t="s">
        <v>48</v>
      </c>
      <c r="D306" s="108" t="s">
        <v>404</v>
      </c>
      <c r="E306" s="108"/>
      <c r="F306" s="108"/>
      <c r="G306" s="108"/>
      <c r="H306" s="108"/>
      <c r="I306" s="108"/>
      <c r="J306" s="108"/>
      <c r="K306" s="108"/>
      <c r="L306" s="108"/>
      <c r="M306" s="108"/>
      <c r="N306" s="108"/>
      <c r="O306" s="108"/>
      <c r="P306" s="108"/>
      <c r="Q306" s="108"/>
      <c r="R306" s="108" t="s">
        <v>139</v>
      </c>
      <c r="S306" s="108"/>
      <c r="T306" s="108"/>
      <c r="U306" s="108"/>
      <c r="V306" s="108" t="s">
        <v>652</v>
      </c>
      <c r="W306" s="108" t="s">
        <v>136</v>
      </c>
      <c r="X306" s="158" t="s">
        <v>371</v>
      </c>
      <c r="Y306" s="117" t="s">
        <v>41</v>
      </c>
      <c r="Z306" s="118" t="s">
        <v>690</v>
      </c>
      <c r="AA306" s="140" t="s">
        <v>690</v>
      </c>
      <c r="AB306" s="117" t="s">
        <v>295</v>
      </c>
      <c r="AC306" s="149" t="s">
        <v>710</v>
      </c>
      <c r="AD306" s="119">
        <v>43525</v>
      </c>
      <c r="AE306" s="119">
        <v>43646</v>
      </c>
    </row>
    <row r="307" spans="3:32" ht="45.75" hidden="1" customHeight="1" x14ac:dyDescent="0.25">
      <c r="C307" s="111" t="s">
        <v>48</v>
      </c>
      <c r="D307" s="108" t="s">
        <v>404</v>
      </c>
      <c r="E307" s="108"/>
      <c r="F307" s="108"/>
      <c r="G307" s="108"/>
      <c r="H307" s="108"/>
      <c r="I307" s="108"/>
      <c r="J307" s="108"/>
      <c r="K307" s="108"/>
      <c r="L307" s="108"/>
      <c r="M307" s="108"/>
      <c r="N307" s="108"/>
      <c r="O307" s="108"/>
      <c r="P307" s="108"/>
      <c r="Q307" s="108"/>
      <c r="R307" s="108" t="s">
        <v>139</v>
      </c>
      <c r="S307" s="108"/>
      <c r="T307" s="108"/>
      <c r="U307" s="108"/>
      <c r="V307" s="108" t="s">
        <v>652</v>
      </c>
      <c r="W307" s="108" t="s">
        <v>136</v>
      </c>
      <c r="X307" s="158" t="s">
        <v>372</v>
      </c>
      <c r="Y307" s="117" t="s">
        <v>41</v>
      </c>
      <c r="Z307" s="159" t="s">
        <v>690</v>
      </c>
      <c r="AA307" s="156" t="s">
        <v>690</v>
      </c>
      <c r="AB307" s="116" t="s">
        <v>318</v>
      </c>
      <c r="AC307" s="117" t="s">
        <v>325</v>
      </c>
      <c r="AD307" s="119">
        <v>43525</v>
      </c>
      <c r="AE307" s="119">
        <v>43646</v>
      </c>
    </row>
    <row r="308" spans="3:32" ht="45.75" hidden="1" customHeight="1" x14ac:dyDescent="0.25">
      <c r="C308" s="111" t="s">
        <v>48</v>
      </c>
      <c r="D308" s="108" t="s">
        <v>404</v>
      </c>
      <c r="E308" s="108"/>
      <c r="F308" s="108"/>
      <c r="G308" s="108"/>
      <c r="H308" s="108"/>
      <c r="I308" s="108"/>
      <c r="J308" s="108"/>
      <c r="K308" s="108"/>
      <c r="L308" s="108"/>
      <c r="M308" s="108"/>
      <c r="N308" s="108"/>
      <c r="O308" s="108"/>
      <c r="P308" s="108"/>
      <c r="Q308" s="108"/>
      <c r="R308" s="108" t="s">
        <v>139</v>
      </c>
      <c r="S308" s="108"/>
      <c r="T308" s="108"/>
      <c r="U308" s="108"/>
      <c r="V308" s="108" t="s">
        <v>652</v>
      </c>
      <c r="W308" s="108" t="s">
        <v>136</v>
      </c>
      <c r="X308" s="116" t="s">
        <v>522</v>
      </c>
      <c r="Y308" s="117" t="s">
        <v>41</v>
      </c>
      <c r="Z308" s="118" t="s">
        <v>690</v>
      </c>
      <c r="AA308" s="140" t="s">
        <v>690</v>
      </c>
      <c r="AB308" s="117" t="s">
        <v>332</v>
      </c>
      <c r="AC308" s="117" t="s">
        <v>332</v>
      </c>
      <c r="AD308" s="119">
        <v>43525</v>
      </c>
      <c r="AE308" s="119">
        <v>43646</v>
      </c>
    </row>
    <row r="309" spans="3:32" ht="45.75" hidden="1" customHeight="1" x14ac:dyDescent="0.25">
      <c r="C309" s="111" t="s">
        <v>48</v>
      </c>
      <c r="D309" s="108" t="s">
        <v>404</v>
      </c>
      <c r="E309" s="108"/>
      <c r="F309" s="108"/>
      <c r="G309" s="108"/>
      <c r="H309" s="108"/>
      <c r="I309" s="108"/>
      <c r="J309" s="108"/>
      <c r="K309" s="108"/>
      <c r="L309" s="108"/>
      <c r="M309" s="108"/>
      <c r="N309" s="108"/>
      <c r="O309" s="108"/>
      <c r="P309" s="108"/>
      <c r="Q309" s="108"/>
      <c r="R309" s="108" t="s">
        <v>139</v>
      </c>
      <c r="S309" s="108"/>
      <c r="T309" s="108"/>
      <c r="U309" s="108"/>
      <c r="V309" s="108" t="s">
        <v>652</v>
      </c>
      <c r="W309" s="108" t="s">
        <v>136</v>
      </c>
      <c r="X309" s="158" t="s">
        <v>374</v>
      </c>
      <c r="Y309" s="117" t="s">
        <v>41</v>
      </c>
      <c r="Z309" s="118" t="s">
        <v>690</v>
      </c>
      <c r="AA309" s="140" t="s">
        <v>690</v>
      </c>
      <c r="AB309" s="117" t="s">
        <v>531</v>
      </c>
      <c r="AC309" s="117" t="s">
        <v>532</v>
      </c>
      <c r="AD309" s="119">
        <v>43525</v>
      </c>
      <c r="AE309" s="119">
        <v>43646</v>
      </c>
    </row>
    <row r="310" spans="3:32" ht="45.75" hidden="1" customHeight="1" x14ac:dyDescent="0.25">
      <c r="C310" s="111" t="s">
        <v>48</v>
      </c>
      <c r="D310" s="108" t="s">
        <v>404</v>
      </c>
      <c r="E310" s="108"/>
      <c r="F310" s="108"/>
      <c r="G310" s="108"/>
      <c r="H310" s="108"/>
      <c r="I310" s="108"/>
      <c r="J310" s="108"/>
      <c r="K310" s="108"/>
      <c r="L310" s="108"/>
      <c r="M310" s="108"/>
      <c r="N310" s="108"/>
      <c r="O310" s="108"/>
      <c r="P310" s="108"/>
      <c r="Q310" s="108"/>
      <c r="R310" s="108" t="s">
        <v>139</v>
      </c>
      <c r="S310" s="108"/>
      <c r="T310" s="108"/>
      <c r="U310" s="108"/>
      <c r="V310" s="108" t="s">
        <v>652</v>
      </c>
      <c r="W310" s="108" t="s">
        <v>136</v>
      </c>
      <c r="X310" s="158" t="s">
        <v>375</v>
      </c>
      <c r="Y310" s="117" t="s">
        <v>41</v>
      </c>
      <c r="Z310" s="118" t="s">
        <v>690</v>
      </c>
      <c r="AA310" s="140" t="s">
        <v>690</v>
      </c>
      <c r="AB310" s="149" t="s">
        <v>679</v>
      </c>
      <c r="AC310" s="117" t="s">
        <v>718</v>
      </c>
      <c r="AD310" s="119">
        <v>43525</v>
      </c>
      <c r="AE310" s="119">
        <v>43646</v>
      </c>
    </row>
    <row r="311" spans="3:32" ht="45.75" hidden="1" customHeight="1" x14ac:dyDescent="0.25">
      <c r="C311" s="111" t="s">
        <v>48</v>
      </c>
      <c r="D311" s="108" t="s">
        <v>404</v>
      </c>
      <c r="E311" s="108"/>
      <c r="F311" s="108"/>
      <c r="G311" s="108"/>
      <c r="H311" s="108"/>
      <c r="I311" s="108"/>
      <c r="J311" s="108"/>
      <c r="K311" s="108"/>
      <c r="L311" s="108"/>
      <c r="M311" s="108"/>
      <c r="N311" s="108"/>
      <c r="O311" s="108"/>
      <c r="P311" s="108"/>
      <c r="Q311" s="108"/>
      <c r="R311" s="108" t="s">
        <v>139</v>
      </c>
      <c r="S311" s="108"/>
      <c r="T311" s="108"/>
      <c r="U311" s="108"/>
      <c r="V311" s="108" t="s">
        <v>652</v>
      </c>
      <c r="W311" s="108" t="s">
        <v>136</v>
      </c>
      <c r="X311" s="117" t="s">
        <v>329</v>
      </c>
      <c r="Y311" s="117" t="s">
        <v>41</v>
      </c>
      <c r="Z311" s="118" t="s">
        <v>690</v>
      </c>
      <c r="AA311" s="140" t="s">
        <v>690</v>
      </c>
      <c r="AB311" s="117" t="s">
        <v>330</v>
      </c>
      <c r="AC311" s="117" t="s">
        <v>331</v>
      </c>
      <c r="AD311" s="119">
        <v>43525</v>
      </c>
      <c r="AE311" s="119">
        <v>43646</v>
      </c>
    </row>
    <row r="312" spans="3:32" ht="78" customHeight="1" x14ac:dyDescent="0.25">
      <c r="C312" s="111" t="s">
        <v>48</v>
      </c>
      <c r="D312" s="108" t="s">
        <v>404</v>
      </c>
      <c r="E312" s="108"/>
      <c r="F312" s="108"/>
      <c r="G312" s="108"/>
      <c r="H312" s="108"/>
      <c r="I312" s="108"/>
      <c r="J312" s="108"/>
      <c r="K312" s="108"/>
      <c r="L312" s="108"/>
      <c r="M312" s="108"/>
      <c r="N312" s="108"/>
      <c r="O312" s="108"/>
      <c r="P312" s="108"/>
      <c r="Q312" s="108"/>
      <c r="R312" s="108" t="s">
        <v>139</v>
      </c>
      <c r="S312" s="108"/>
      <c r="T312" s="108"/>
      <c r="U312" s="108"/>
      <c r="V312" s="108" t="s">
        <v>652</v>
      </c>
      <c r="W312" s="108" t="s">
        <v>136</v>
      </c>
      <c r="X312" s="112" t="s">
        <v>686</v>
      </c>
      <c r="Y312" s="152" t="s">
        <v>211</v>
      </c>
      <c r="Z312" s="113" t="s">
        <v>402</v>
      </c>
      <c r="AA312" s="114" t="s">
        <v>403</v>
      </c>
      <c r="AB312" s="141" t="s">
        <v>757</v>
      </c>
      <c r="AC312" s="141" t="s">
        <v>758</v>
      </c>
      <c r="AD312" s="122">
        <v>43497</v>
      </c>
      <c r="AE312" s="167">
        <v>43830</v>
      </c>
      <c r="AF312" s="168" t="s">
        <v>769</v>
      </c>
    </row>
    <row r="313" spans="3:32" ht="36" hidden="1" customHeight="1" x14ac:dyDescent="0.25">
      <c r="C313" s="111" t="s">
        <v>48</v>
      </c>
      <c r="D313" s="108" t="s">
        <v>404</v>
      </c>
      <c r="E313" s="108"/>
      <c r="F313" s="108"/>
      <c r="G313" s="108"/>
      <c r="H313" s="108"/>
      <c r="I313" s="108"/>
      <c r="J313" s="108"/>
      <c r="K313" s="108"/>
      <c r="L313" s="108"/>
      <c r="M313" s="108"/>
      <c r="N313" s="108"/>
      <c r="O313" s="108"/>
      <c r="P313" s="108"/>
      <c r="Q313" s="108"/>
      <c r="R313" s="108" t="s">
        <v>139</v>
      </c>
      <c r="S313" s="108"/>
      <c r="T313" s="108"/>
      <c r="U313" s="108"/>
      <c r="V313" s="108" t="s">
        <v>652</v>
      </c>
      <c r="W313" s="108" t="s">
        <v>136</v>
      </c>
      <c r="X313" s="108" t="s">
        <v>358</v>
      </c>
      <c r="Y313" s="108"/>
      <c r="Z313" s="113" t="s">
        <v>638</v>
      </c>
      <c r="AA313" s="113" t="s">
        <v>639</v>
      </c>
      <c r="AB313" s="114" t="s">
        <v>359</v>
      </c>
      <c r="AC313" s="114" t="s">
        <v>360</v>
      </c>
      <c r="AD313" s="115">
        <v>43497</v>
      </c>
      <c r="AE313" s="115">
        <v>43769</v>
      </c>
    </row>
    <row r="314" spans="3:32" ht="49.5" hidden="1" customHeight="1" x14ac:dyDescent="0.25">
      <c r="C314" s="111" t="s">
        <v>48</v>
      </c>
      <c r="D314" s="108" t="s">
        <v>404</v>
      </c>
      <c r="E314" s="108"/>
      <c r="F314" s="108"/>
      <c r="G314" s="108"/>
      <c r="H314" s="108"/>
      <c r="I314" s="108"/>
      <c r="J314" s="108"/>
      <c r="K314" s="108"/>
      <c r="L314" s="108"/>
      <c r="M314" s="108"/>
      <c r="N314" s="108"/>
      <c r="O314" s="108"/>
      <c r="P314" s="108"/>
      <c r="Q314" s="108"/>
      <c r="R314" s="108" t="s">
        <v>139</v>
      </c>
      <c r="S314" s="108"/>
      <c r="T314" s="108"/>
      <c r="U314" s="108"/>
      <c r="V314" s="108" t="s">
        <v>652</v>
      </c>
      <c r="W314" s="108" t="s">
        <v>136</v>
      </c>
      <c r="X314" s="108" t="s">
        <v>358</v>
      </c>
      <c r="Y314" s="108"/>
      <c r="Z314" s="113" t="s">
        <v>418</v>
      </c>
      <c r="AA314" s="113" t="s">
        <v>640</v>
      </c>
      <c r="AB314" s="114" t="s">
        <v>359</v>
      </c>
      <c r="AC314" s="114" t="s">
        <v>360</v>
      </c>
      <c r="AD314" s="115">
        <v>43497</v>
      </c>
      <c r="AE314" s="115">
        <v>43830</v>
      </c>
    </row>
    <row r="315" spans="3:32" ht="49.5" hidden="1" customHeight="1" x14ac:dyDescent="0.25">
      <c r="C315" s="111" t="s">
        <v>48</v>
      </c>
      <c r="D315" s="108" t="s">
        <v>404</v>
      </c>
      <c r="E315" s="108"/>
      <c r="F315" s="108"/>
      <c r="G315" s="108"/>
      <c r="H315" s="108"/>
      <c r="I315" s="108"/>
      <c r="J315" s="108"/>
      <c r="K315" s="108"/>
      <c r="L315" s="108"/>
      <c r="M315" s="108"/>
      <c r="N315" s="108"/>
      <c r="O315" s="108"/>
      <c r="P315" s="108"/>
      <c r="Q315" s="108"/>
      <c r="R315" s="108" t="s">
        <v>139</v>
      </c>
      <c r="S315" s="108"/>
      <c r="T315" s="108"/>
      <c r="U315" s="108"/>
      <c r="V315" s="108" t="s">
        <v>652</v>
      </c>
      <c r="W315" s="108" t="s">
        <v>136</v>
      </c>
      <c r="X315" s="108" t="s">
        <v>230</v>
      </c>
      <c r="Y315" s="108" t="s">
        <v>211</v>
      </c>
      <c r="Z315" s="113" t="s">
        <v>641</v>
      </c>
      <c r="AA315" s="113" t="s">
        <v>476</v>
      </c>
      <c r="AB315" s="114" t="s">
        <v>234</v>
      </c>
      <c r="AC315" s="114" t="s">
        <v>726</v>
      </c>
      <c r="AD315" s="115">
        <v>43553</v>
      </c>
      <c r="AE315" s="115">
        <v>43644</v>
      </c>
    </row>
    <row r="316" spans="3:32" ht="49.5" hidden="1" customHeight="1" x14ac:dyDescent="0.25">
      <c r="C316" s="111" t="s">
        <v>48</v>
      </c>
      <c r="D316" s="108" t="s">
        <v>404</v>
      </c>
      <c r="E316" s="108"/>
      <c r="F316" s="108"/>
      <c r="G316" s="108"/>
      <c r="H316" s="108"/>
      <c r="I316" s="108"/>
      <c r="J316" s="108"/>
      <c r="K316" s="108"/>
      <c r="L316" s="108"/>
      <c r="M316" s="108"/>
      <c r="N316" s="108"/>
      <c r="O316" s="108"/>
      <c r="P316" s="108"/>
      <c r="Q316" s="108"/>
      <c r="R316" s="108" t="s">
        <v>139</v>
      </c>
      <c r="S316" s="108"/>
      <c r="T316" s="108"/>
      <c r="U316" s="108"/>
      <c r="V316" s="108" t="s">
        <v>652</v>
      </c>
      <c r="W316" s="108" t="s">
        <v>136</v>
      </c>
      <c r="X316" s="108" t="s">
        <v>230</v>
      </c>
      <c r="Y316" s="108" t="s">
        <v>471</v>
      </c>
      <c r="Z316" s="113" t="s">
        <v>475</v>
      </c>
      <c r="AA316" s="113" t="s">
        <v>472</v>
      </c>
      <c r="AB316" s="114" t="s">
        <v>234</v>
      </c>
      <c r="AC316" s="114" t="s">
        <v>726</v>
      </c>
      <c r="AD316" s="115">
        <v>43474</v>
      </c>
      <c r="AE316" s="115">
        <v>43819</v>
      </c>
    </row>
    <row r="317" spans="3:32" ht="54" hidden="1" customHeight="1" x14ac:dyDescent="0.25">
      <c r="C317" s="111" t="s">
        <v>48</v>
      </c>
      <c r="D317" s="108" t="s">
        <v>404</v>
      </c>
      <c r="E317" s="108"/>
      <c r="F317" s="108"/>
      <c r="G317" s="108"/>
      <c r="H317" s="108"/>
      <c r="I317" s="108"/>
      <c r="J317" s="108"/>
      <c r="K317" s="108"/>
      <c r="L317" s="108"/>
      <c r="M317" s="108"/>
      <c r="N317" s="108"/>
      <c r="O317" s="108"/>
      <c r="P317" s="108"/>
      <c r="Q317" s="108"/>
      <c r="R317" s="108" t="s">
        <v>139</v>
      </c>
      <c r="S317" s="108"/>
      <c r="T317" s="108"/>
      <c r="U317" s="108"/>
      <c r="V317" s="108" t="s">
        <v>652</v>
      </c>
      <c r="W317" s="108" t="s">
        <v>136</v>
      </c>
      <c r="X317" s="108" t="s">
        <v>230</v>
      </c>
      <c r="Y317" s="108" t="s">
        <v>471</v>
      </c>
      <c r="Z317" s="113" t="s">
        <v>474</v>
      </c>
      <c r="AA317" s="113" t="s">
        <v>473</v>
      </c>
      <c r="AB317" s="114" t="s">
        <v>234</v>
      </c>
      <c r="AC317" s="114" t="s">
        <v>726</v>
      </c>
      <c r="AD317" s="115">
        <v>43475</v>
      </c>
      <c r="AE317" s="115">
        <v>43819</v>
      </c>
    </row>
    <row r="318" spans="3:32" ht="49.5" hidden="1" customHeight="1" x14ac:dyDescent="0.25">
      <c r="C318" s="111" t="s">
        <v>48</v>
      </c>
      <c r="D318" s="108" t="s">
        <v>404</v>
      </c>
      <c r="E318" s="108"/>
      <c r="F318" s="108"/>
      <c r="G318" s="108"/>
      <c r="H318" s="108"/>
      <c r="I318" s="108"/>
      <c r="J318" s="108"/>
      <c r="K318" s="108"/>
      <c r="L318" s="108"/>
      <c r="M318" s="108"/>
      <c r="N318" s="108"/>
      <c r="O318" s="108"/>
      <c r="P318" s="108"/>
      <c r="Q318" s="108"/>
      <c r="R318" s="108" t="s">
        <v>139</v>
      </c>
      <c r="S318" s="108"/>
      <c r="T318" s="108"/>
      <c r="U318" s="108"/>
      <c r="V318" s="108" t="s">
        <v>652</v>
      </c>
      <c r="W318" s="108" t="s">
        <v>136</v>
      </c>
      <c r="X318" s="108" t="s">
        <v>230</v>
      </c>
      <c r="Y318" s="108" t="s">
        <v>211</v>
      </c>
      <c r="Z318" s="113" t="s">
        <v>477</v>
      </c>
      <c r="AA318" s="113" t="s">
        <v>642</v>
      </c>
      <c r="AB318" s="114" t="s">
        <v>234</v>
      </c>
      <c r="AC318" s="114" t="s">
        <v>726</v>
      </c>
      <c r="AD318" s="115">
        <v>43473</v>
      </c>
      <c r="AE318" s="115">
        <v>43553</v>
      </c>
    </row>
    <row r="319" spans="3:32" ht="68.25" hidden="1" customHeight="1" x14ac:dyDescent="0.25">
      <c r="C319" s="111" t="s">
        <v>48</v>
      </c>
      <c r="D319" s="108" t="s">
        <v>404</v>
      </c>
      <c r="E319" s="108"/>
      <c r="F319" s="108"/>
      <c r="G319" s="108"/>
      <c r="H319" s="108"/>
      <c r="I319" s="108"/>
      <c r="J319" s="108"/>
      <c r="K319" s="108"/>
      <c r="L319" s="108"/>
      <c r="M319" s="108"/>
      <c r="N319" s="108"/>
      <c r="O319" s="108"/>
      <c r="P319" s="108"/>
      <c r="Q319" s="108"/>
      <c r="R319" s="108" t="s">
        <v>139</v>
      </c>
      <c r="S319" s="108"/>
      <c r="T319" s="108"/>
      <c r="U319" s="108"/>
      <c r="V319" s="108" t="s">
        <v>652</v>
      </c>
      <c r="W319" s="108" t="s">
        <v>136</v>
      </c>
      <c r="X319" s="112" t="s">
        <v>371</v>
      </c>
      <c r="Y319" s="108"/>
      <c r="Z319" s="113" t="s">
        <v>643</v>
      </c>
      <c r="AA319" s="114" t="s">
        <v>644</v>
      </c>
      <c r="AB319" s="114" t="s">
        <v>293</v>
      </c>
      <c r="AC319" s="114" t="s">
        <v>710</v>
      </c>
      <c r="AD319" s="115">
        <v>43556</v>
      </c>
      <c r="AE319" s="115">
        <v>43739</v>
      </c>
    </row>
    <row r="320" spans="3:32" ht="60" hidden="1" customHeight="1" x14ac:dyDescent="0.25">
      <c r="C320" s="111" t="s">
        <v>48</v>
      </c>
      <c r="D320" s="108" t="s">
        <v>45</v>
      </c>
      <c r="E320" s="108"/>
      <c r="F320" s="108" t="s">
        <v>139</v>
      </c>
      <c r="G320" s="108"/>
      <c r="H320" s="108"/>
      <c r="I320" s="108"/>
      <c r="J320" s="108"/>
      <c r="K320" s="108"/>
      <c r="L320" s="108"/>
      <c r="M320" s="108"/>
      <c r="N320" s="108"/>
      <c r="O320" s="108"/>
      <c r="P320" s="108"/>
      <c r="Q320" s="108"/>
      <c r="R320" s="108"/>
      <c r="S320" s="108"/>
      <c r="T320" s="108"/>
      <c r="U320" s="108"/>
      <c r="V320" s="108" t="s">
        <v>653</v>
      </c>
      <c r="W320" s="108" t="s">
        <v>53</v>
      </c>
      <c r="X320" s="112" t="s">
        <v>175</v>
      </c>
      <c r="Y320" s="112"/>
      <c r="Z320" s="138" t="s">
        <v>407</v>
      </c>
      <c r="AA320" s="139" t="s">
        <v>408</v>
      </c>
      <c r="AB320" s="114" t="s">
        <v>406</v>
      </c>
      <c r="AC320" s="114" t="s">
        <v>410</v>
      </c>
      <c r="AD320" s="115">
        <v>43525</v>
      </c>
      <c r="AE320" s="115">
        <v>43830</v>
      </c>
    </row>
    <row r="321" spans="2:32" ht="57" customHeight="1" x14ac:dyDescent="0.25">
      <c r="C321" s="111" t="s">
        <v>48</v>
      </c>
      <c r="D321" s="108" t="s">
        <v>45</v>
      </c>
      <c r="E321" s="108"/>
      <c r="F321" s="108" t="s">
        <v>139</v>
      </c>
      <c r="G321" s="108"/>
      <c r="H321" s="108"/>
      <c r="I321" s="108"/>
      <c r="J321" s="108"/>
      <c r="K321" s="108"/>
      <c r="L321" s="108"/>
      <c r="M321" s="108"/>
      <c r="N321" s="108"/>
      <c r="O321" s="108"/>
      <c r="P321" s="108"/>
      <c r="Q321" s="108"/>
      <c r="R321" s="108"/>
      <c r="S321" s="108"/>
      <c r="T321" s="108"/>
      <c r="U321" s="108"/>
      <c r="V321" s="108" t="s">
        <v>653</v>
      </c>
      <c r="W321" s="108" t="s">
        <v>53</v>
      </c>
      <c r="X321" s="112" t="s">
        <v>686</v>
      </c>
      <c r="Y321" s="112" t="s">
        <v>212</v>
      </c>
      <c r="Z321" s="160" t="s">
        <v>739</v>
      </c>
      <c r="AA321" s="161" t="s">
        <v>740</v>
      </c>
      <c r="AB321" s="141" t="s">
        <v>757</v>
      </c>
      <c r="AC321" s="141" t="s">
        <v>758</v>
      </c>
      <c r="AD321" s="122">
        <v>43497</v>
      </c>
      <c r="AE321" s="167">
        <v>43830</v>
      </c>
      <c r="AF321" s="168" t="s">
        <v>771</v>
      </c>
    </row>
    <row r="322" spans="2:32" ht="57" hidden="1" customHeight="1" x14ac:dyDescent="0.25">
      <c r="C322" s="111" t="s">
        <v>48</v>
      </c>
      <c r="D322" s="108" t="s">
        <v>45</v>
      </c>
      <c r="E322" s="108"/>
      <c r="F322" s="108" t="s">
        <v>139</v>
      </c>
      <c r="G322" s="108"/>
      <c r="H322" s="108"/>
      <c r="I322" s="108"/>
      <c r="J322" s="108"/>
      <c r="K322" s="108"/>
      <c r="L322" s="108"/>
      <c r="M322" s="108"/>
      <c r="N322" s="108"/>
      <c r="O322" s="108"/>
      <c r="P322" s="108"/>
      <c r="Q322" s="108"/>
      <c r="R322" s="108"/>
      <c r="S322" s="108"/>
      <c r="T322" s="108"/>
      <c r="U322" s="108"/>
      <c r="V322" s="108" t="s">
        <v>653</v>
      </c>
      <c r="W322" s="108" t="s">
        <v>53</v>
      </c>
      <c r="X322" s="108" t="s">
        <v>230</v>
      </c>
      <c r="Y322" s="153" t="s">
        <v>212</v>
      </c>
      <c r="Z322" s="155" t="s">
        <v>479</v>
      </c>
      <c r="AA322" s="155" t="s">
        <v>478</v>
      </c>
      <c r="AB322" s="153" t="s">
        <v>234</v>
      </c>
      <c r="AC322" s="108" t="s">
        <v>726</v>
      </c>
      <c r="AD322" s="135">
        <v>43467</v>
      </c>
      <c r="AE322" s="135">
        <v>43465</v>
      </c>
    </row>
    <row r="323" spans="2:32" ht="57" hidden="1" customHeight="1" x14ac:dyDescent="0.25">
      <c r="C323" s="111" t="s">
        <v>48</v>
      </c>
      <c r="D323" s="108" t="s">
        <v>45</v>
      </c>
      <c r="E323" s="120"/>
      <c r="F323" s="120"/>
      <c r="G323" s="120"/>
      <c r="H323" s="120"/>
      <c r="I323" s="120"/>
      <c r="J323" s="120"/>
      <c r="K323" s="120"/>
      <c r="L323" s="120"/>
      <c r="M323" s="120"/>
      <c r="N323" s="120"/>
      <c r="O323" s="120"/>
      <c r="P323" s="120"/>
      <c r="Q323" s="108" t="s">
        <v>139</v>
      </c>
      <c r="R323" s="120"/>
      <c r="S323" s="120"/>
      <c r="T323" s="120"/>
      <c r="U323" s="120"/>
      <c r="V323" s="108" t="s">
        <v>653</v>
      </c>
      <c r="W323" s="108" t="s">
        <v>57</v>
      </c>
      <c r="X323" s="112" t="s">
        <v>175</v>
      </c>
      <c r="Y323" s="108"/>
      <c r="Z323" s="113" t="s">
        <v>176</v>
      </c>
      <c r="AA323" s="114" t="s">
        <v>411</v>
      </c>
      <c r="AB323" s="108" t="s">
        <v>166</v>
      </c>
      <c r="AC323" s="108" t="s">
        <v>167</v>
      </c>
      <c r="AD323" s="115">
        <v>43485</v>
      </c>
      <c r="AE323" s="115">
        <v>43830</v>
      </c>
    </row>
    <row r="324" spans="2:32" ht="89.25" hidden="1" x14ac:dyDescent="0.25">
      <c r="C324" s="111" t="s">
        <v>48</v>
      </c>
      <c r="D324" s="108" t="s">
        <v>45</v>
      </c>
      <c r="E324" s="120"/>
      <c r="F324" s="120"/>
      <c r="G324" s="120"/>
      <c r="H324" s="120"/>
      <c r="I324" s="120"/>
      <c r="J324" s="120"/>
      <c r="K324" s="120"/>
      <c r="L324" s="120"/>
      <c r="M324" s="120"/>
      <c r="N324" s="120"/>
      <c r="O324" s="120"/>
      <c r="P324" s="120"/>
      <c r="Q324" s="108" t="s">
        <v>139</v>
      </c>
      <c r="R324" s="120"/>
      <c r="S324" s="120"/>
      <c r="T324" s="120"/>
      <c r="U324" s="120"/>
      <c r="V324" s="108" t="s">
        <v>653</v>
      </c>
      <c r="W324" s="108" t="s">
        <v>57</v>
      </c>
      <c r="X324" s="116" t="s">
        <v>365</v>
      </c>
      <c r="Y324" s="117"/>
      <c r="Z324" s="118" t="s">
        <v>165</v>
      </c>
      <c r="AA324" s="140" t="s">
        <v>520</v>
      </c>
      <c r="AB324" s="117" t="s">
        <v>180</v>
      </c>
      <c r="AC324" s="117" t="s">
        <v>732</v>
      </c>
      <c r="AD324" s="119">
        <v>43586</v>
      </c>
      <c r="AE324" s="119">
        <v>43830</v>
      </c>
    </row>
    <row r="325" spans="2:32" ht="89.25" hidden="1" x14ac:dyDescent="0.25">
      <c r="C325" s="111" t="s">
        <v>48</v>
      </c>
      <c r="D325" s="108" t="s">
        <v>45</v>
      </c>
      <c r="E325" s="120"/>
      <c r="F325" s="120"/>
      <c r="G325" s="120"/>
      <c r="H325" s="120"/>
      <c r="I325" s="120"/>
      <c r="J325" s="120"/>
      <c r="K325" s="120"/>
      <c r="L325" s="120"/>
      <c r="M325" s="120"/>
      <c r="N325" s="120"/>
      <c r="O325" s="120"/>
      <c r="P325" s="120"/>
      <c r="Q325" s="108" t="s">
        <v>139</v>
      </c>
      <c r="R325" s="120"/>
      <c r="S325" s="120"/>
      <c r="T325" s="120"/>
      <c r="U325" s="120"/>
      <c r="V325" s="108" t="s">
        <v>653</v>
      </c>
      <c r="W325" s="108" t="s">
        <v>57</v>
      </c>
      <c r="X325" s="116" t="s">
        <v>523</v>
      </c>
      <c r="Y325" s="117"/>
      <c r="Z325" s="118" t="s">
        <v>165</v>
      </c>
      <c r="AA325" s="140" t="s">
        <v>520</v>
      </c>
      <c r="AB325" s="117" t="s">
        <v>185</v>
      </c>
      <c r="AC325" s="117" t="s">
        <v>623</v>
      </c>
      <c r="AD325" s="119">
        <v>43586</v>
      </c>
      <c r="AE325" s="119">
        <v>43830</v>
      </c>
    </row>
    <row r="326" spans="2:32" ht="89.25" hidden="1" x14ac:dyDescent="0.25">
      <c r="C326" s="111" t="s">
        <v>48</v>
      </c>
      <c r="D326" s="108" t="s">
        <v>45</v>
      </c>
      <c r="E326" s="120"/>
      <c r="F326" s="120"/>
      <c r="G326" s="120"/>
      <c r="H326" s="120"/>
      <c r="I326" s="120"/>
      <c r="J326" s="120"/>
      <c r="K326" s="120"/>
      <c r="L326" s="120"/>
      <c r="M326" s="120"/>
      <c r="N326" s="120"/>
      <c r="O326" s="120"/>
      <c r="P326" s="120"/>
      <c r="Q326" s="108" t="s">
        <v>139</v>
      </c>
      <c r="R326" s="120"/>
      <c r="S326" s="120"/>
      <c r="T326" s="120"/>
      <c r="U326" s="120"/>
      <c r="V326" s="108" t="s">
        <v>653</v>
      </c>
      <c r="W326" s="108" t="s">
        <v>57</v>
      </c>
      <c r="X326" s="117" t="s">
        <v>186</v>
      </c>
      <c r="Y326" s="117"/>
      <c r="Z326" s="118" t="s">
        <v>165</v>
      </c>
      <c r="AA326" s="140" t="s">
        <v>520</v>
      </c>
      <c r="AB326" s="117" t="s">
        <v>187</v>
      </c>
      <c r="AC326" s="117" t="s">
        <v>188</v>
      </c>
      <c r="AD326" s="119">
        <v>43586</v>
      </c>
      <c r="AE326" s="119">
        <v>43830</v>
      </c>
    </row>
    <row r="327" spans="2:32" ht="86.25" customHeight="1" x14ac:dyDescent="0.25">
      <c r="C327" s="111" t="s">
        <v>48</v>
      </c>
      <c r="D327" s="108" t="s">
        <v>45</v>
      </c>
      <c r="E327" s="120"/>
      <c r="F327" s="120"/>
      <c r="G327" s="120"/>
      <c r="H327" s="120"/>
      <c r="I327" s="120"/>
      <c r="J327" s="120"/>
      <c r="K327" s="120"/>
      <c r="L327" s="120"/>
      <c r="M327" s="120"/>
      <c r="N327" s="120"/>
      <c r="O327" s="120"/>
      <c r="P327" s="120"/>
      <c r="Q327" s="108" t="s">
        <v>139</v>
      </c>
      <c r="R327" s="120"/>
      <c r="S327" s="120"/>
      <c r="T327" s="120"/>
      <c r="U327" s="120"/>
      <c r="V327" s="108" t="s">
        <v>653</v>
      </c>
      <c r="W327" s="108" t="s">
        <v>57</v>
      </c>
      <c r="X327" s="117" t="s">
        <v>686</v>
      </c>
      <c r="Y327" s="117"/>
      <c r="Z327" s="118" t="s">
        <v>165</v>
      </c>
      <c r="AA327" s="140" t="s">
        <v>520</v>
      </c>
      <c r="AB327" s="149" t="s">
        <v>757</v>
      </c>
      <c r="AC327" s="149" t="s">
        <v>758</v>
      </c>
      <c r="AD327" s="171">
        <v>43586</v>
      </c>
      <c r="AE327" s="172">
        <v>43830</v>
      </c>
      <c r="AF327" s="168" t="s">
        <v>772</v>
      </c>
    </row>
    <row r="328" spans="2:32" ht="86.25" hidden="1" customHeight="1" x14ac:dyDescent="0.25">
      <c r="C328" s="111" t="s">
        <v>48</v>
      </c>
      <c r="D328" s="108" t="s">
        <v>45</v>
      </c>
      <c r="E328" s="120"/>
      <c r="F328" s="120"/>
      <c r="G328" s="120"/>
      <c r="H328" s="120"/>
      <c r="I328" s="120"/>
      <c r="J328" s="120"/>
      <c r="K328" s="120"/>
      <c r="L328" s="120"/>
      <c r="M328" s="120"/>
      <c r="N328" s="120"/>
      <c r="O328" s="120"/>
      <c r="P328" s="120"/>
      <c r="Q328" s="108" t="s">
        <v>139</v>
      </c>
      <c r="R328" s="120"/>
      <c r="S328" s="120"/>
      <c r="T328" s="120"/>
      <c r="U328" s="120"/>
      <c r="V328" s="108" t="s">
        <v>653</v>
      </c>
      <c r="W328" s="108" t="s">
        <v>57</v>
      </c>
      <c r="X328" s="116" t="s">
        <v>358</v>
      </c>
      <c r="Y328" s="117"/>
      <c r="Z328" s="118" t="s">
        <v>165</v>
      </c>
      <c r="AA328" s="140" t="s">
        <v>520</v>
      </c>
      <c r="AB328" s="117" t="s">
        <v>359</v>
      </c>
      <c r="AC328" s="117" t="s">
        <v>360</v>
      </c>
      <c r="AD328" s="119">
        <v>43586</v>
      </c>
      <c r="AE328" s="119">
        <v>43830</v>
      </c>
    </row>
    <row r="329" spans="2:32" ht="86.25" hidden="1" customHeight="1" x14ac:dyDescent="0.25">
      <c r="C329" s="111" t="s">
        <v>48</v>
      </c>
      <c r="D329" s="108" t="s">
        <v>45</v>
      </c>
      <c r="E329" s="120"/>
      <c r="F329" s="120"/>
      <c r="G329" s="120"/>
      <c r="H329" s="120"/>
      <c r="I329" s="120"/>
      <c r="J329" s="120"/>
      <c r="K329" s="120"/>
      <c r="L329" s="120"/>
      <c r="M329" s="120"/>
      <c r="N329" s="120"/>
      <c r="O329" s="120"/>
      <c r="P329" s="120"/>
      <c r="Q329" s="108" t="s">
        <v>139</v>
      </c>
      <c r="R329" s="120"/>
      <c r="S329" s="120"/>
      <c r="T329" s="120"/>
      <c r="U329" s="120"/>
      <c r="V329" s="108" t="s">
        <v>653</v>
      </c>
      <c r="W329" s="108" t="s">
        <v>57</v>
      </c>
      <c r="X329" s="116" t="s">
        <v>215</v>
      </c>
      <c r="Y329" s="117"/>
      <c r="Z329" s="118" t="s">
        <v>165</v>
      </c>
      <c r="AA329" s="140" t="s">
        <v>520</v>
      </c>
      <c r="AB329" s="117" t="s">
        <v>705</v>
      </c>
      <c r="AC329" s="117" t="s">
        <v>704</v>
      </c>
      <c r="AD329" s="119">
        <v>43586</v>
      </c>
      <c r="AE329" s="119">
        <v>43830</v>
      </c>
    </row>
    <row r="330" spans="2:32" ht="86.25" hidden="1" customHeight="1" x14ac:dyDescent="0.25">
      <c r="C330" s="111" t="s">
        <v>48</v>
      </c>
      <c r="D330" s="108" t="s">
        <v>45</v>
      </c>
      <c r="E330" s="120"/>
      <c r="F330" s="120"/>
      <c r="G330" s="120"/>
      <c r="H330" s="120"/>
      <c r="I330" s="120"/>
      <c r="J330" s="120"/>
      <c r="K330" s="120"/>
      <c r="L330" s="120"/>
      <c r="M330" s="120"/>
      <c r="N330" s="120"/>
      <c r="O330" s="120"/>
      <c r="P330" s="120"/>
      <c r="Q330" s="108" t="s">
        <v>139</v>
      </c>
      <c r="R330" s="120"/>
      <c r="S330" s="120"/>
      <c r="T330" s="120"/>
      <c r="U330" s="120"/>
      <c r="V330" s="108" t="s">
        <v>653</v>
      </c>
      <c r="W330" s="108" t="s">
        <v>57</v>
      </c>
      <c r="X330" s="116" t="s">
        <v>230</v>
      </c>
      <c r="Y330" s="117"/>
      <c r="Z330" s="118" t="s">
        <v>165</v>
      </c>
      <c r="AA330" s="140" t="s">
        <v>520</v>
      </c>
      <c r="AB330" s="117" t="s">
        <v>234</v>
      </c>
      <c r="AC330" s="117" t="s">
        <v>726</v>
      </c>
      <c r="AD330" s="119">
        <v>43586</v>
      </c>
      <c r="AE330" s="119">
        <v>43830</v>
      </c>
    </row>
    <row r="331" spans="2:32" ht="86.25" hidden="1" customHeight="1" x14ac:dyDescent="0.25">
      <c r="B331" s="101"/>
      <c r="C331" s="111" t="s">
        <v>48</v>
      </c>
      <c r="D331" s="108" t="s">
        <v>45</v>
      </c>
      <c r="E331" s="120"/>
      <c r="F331" s="120"/>
      <c r="G331" s="120"/>
      <c r="H331" s="120"/>
      <c r="I331" s="120"/>
      <c r="J331" s="120"/>
      <c r="K331" s="120"/>
      <c r="L331" s="120"/>
      <c r="M331" s="120"/>
      <c r="N331" s="120"/>
      <c r="O331" s="120"/>
      <c r="P331" s="120"/>
      <c r="Q331" s="108" t="s">
        <v>139</v>
      </c>
      <c r="R331" s="120"/>
      <c r="S331" s="120"/>
      <c r="T331" s="120"/>
      <c r="U331" s="120"/>
      <c r="V331" s="108" t="s">
        <v>653</v>
      </c>
      <c r="W331" s="108" t="s">
        <v>57</v>
      </c>
      <c r="X331" s="116" t="s">
        <v>248</v>
      </c>
      <c r="Y331" s="117" t="s">
        <v>33</v>
      </c>
      <c r="Z331" s="118" t="s">
        <v>165</v>
      </c>
      <c r="AA331" s="140" t="s">
        <v>520</v>
      </c>
      <c r="AB331" s="117" t="s">
        <v>712</v>
      </c>
      <c r="AC331" s="117" t="s">
        <v>255</v>
      </c>
      <c r="AD331" s="119">
        <v>43586</v>
      </c>
      <c r="AE331" s="119">
        <v>43830</v>
      </c>
    </row>
    <row r="332" spans="2:32" ht="86.25" hidden="1" customHeight="1" x14ac:dyDescent="0.25">
      <c r="C332" s="111" t="s">
        <v>48</v>
      </c>
      <c r="D332" s="108" t="s">
        <v>45</v>
      </c>
      <c r="E332" s="120"/>
      <c r="F332" s="120"/>
      <c r="G332" s="120"/>
      <c r="H332" s="120"/>
      <c r="I332" s="120"/>
      <c r="J332" s="120"/>
      <c r="K332" s="120"/>
      <c r="L332" s="120"/>
      <c r="M332" s="120"/>
      <c r="N332" s="120"/>
      <c r="O332" s="120"/>
      <c r="P332" s="120"/>
      <c r="Q332" s="108" t="s">
        <v>139</v>
      </c>
      <c r="R332" s="120"/>
      <c r="S332" s="120"/>
      <c r="T332" s="120"/>
      <c r="U332" s="120"/>
      <c r="V332" s="108" t="s">
        <v>653</v>
      </c>
      <c r="W332" s="108" t="s">
        <v>57</v>
      </c>
      <c r="X332" s="116" t="s">
        <v>369</v>
      </c>
      <c r="Y332" s="117"/>
      <c r="Z332" s="118" t="s">
        <v>165</v>
      </c>
      <c r="AA332" s="140" t="s">
        <v>520</v>
      </c>
      <c r="AB332" s="117" t="s">
        <v>677</v>
      </c>
      <c r="AC332" s="117" t="s">
        <v>677</v>
      </c>
      <c r="AD332" s="119">
        <v>43586</v>
      </c>
      <c r="AE332" s="119">
        <v>43830</v>
      </c>
    </row>
    <row r="333" spans="2:32" ht="86.25" hidden="1" customHeight="1" x14ac:dyDescent="0.25">
      <c r="C333" s="111" t="s">
        <v>48</v>
      </c>
      <c r="D333" s="108" t="s">
        <v>45</v>
      </c>
      <c r="E333" s="120"/>
      <c r="F333" s="120"/>
      <c r="G333" s="120"/>
      <c r="H333" s="120"/>
      <c r="I333" s="120"/>
      <c r="J333" s="120"/>
      <c r="K333" s="120"/>
      <c r="L333" s="120"/>
      <c r="M333" s="120"/>
      <c r="N333" s="120"/>
      <c r="O333" s="120"/>
      <c r="P333" s="120"/>
      <c r="Q333" s="108" t="s">
        <v>139</v>
      </c>
      <c r="R333" s="120"/>
      <c r="S333" s="120"/>
      <c r="T333" s="120"/>
      <c r="U333" s="120"/>
      <c r="V333" s="108" t="s">
        <v>653</v>
      </c>
      <c r="W333" s="108" t="s">
        <v>57</v>
      </c>
      <c r="X333" s="116" t="s">
        <v>261</v>
      </c>
      <c r="Y333" s="117"/>
      <c r="Z333" s="118" t="s">
        <v>165</v>
      </c>
      <c r="AA333" s="140" t="s">
        <v>520</v>
      </c>
      <c r="AB333" s="117" t="s">
        <v>262</v>
      </c>
      <c r="AC333" s="149" t="s">
        <v>263</v>
      </c>
      <c r="AD333" s="119">
        <v>43586</v>
      </c>
      <c r="AE333" s="119">
        <v>43830</v>
      </c>
    </row>
    <row r="334" spans="2:32" ht="86.25" hidden="1" customHeight="1" x14ac:dyDescent="0.25">
      <c r="C334" s="111" t="s">
        <v>48</v>
      </c>
      <c r="D334" s="108" t="s">
        <v>45</v>
      </c>
      <c r="E334" s="120"/>
      <c r="F334" s="120"/>
      <c r="G334" s="120"/>
      <c r="H334" s="120"/>
      <c r="I334" s="120"/>
      <c r="J334" s="120"/>
      <c r="K334" s="120"/>
      <c r="L334" s="120"/>
      <c r="M334" s="120"/>
      <c r="N334" s="120"/>
      <c r="O334" s="120"/>
      <c r="P334" s="120"/>
      <c r="Q334" s="108" t="s">
        <v>139</v>
      </c>
      <c r="R334" s="120"/>
      <c r="S334" s="120"/>
      <c r="T334" s="120"/>
      <c r="U334" s="120"/>
      <c r="V334" s="108" t="s">
        <v>653</v>
      </c>
      <c r="W334" s="108" t="s">
        <v>57</v>
      </c>
      <c r="X334" s="116" t="s">
        <v>269</v>
      </c>
      <c r="Y334" s="117"/>
      <c r="Z334" s="118" t="s">
        <v>165</v>
      </c>
      <c r="AA334" s="140" t="s">
        <v>520</v>
      </c>
      <c r="AB334" s="117" t="s">
        <v>272</v>
      </c>
      <c r="AC334" s="117" t="s">
        <v>273</v>
      </c>
      <c r="AD334" s="119">
        <v>43586</v>
      </c>
      <c r="AE334" s="119">
        <v>43830</v>
      </c>
    </row>
    <row r="335" spans="2:32" ht="86.25" hidden="1" customHeight="1" x14ac:dyDescent="0.25">
      <c r="C335" s="111" t="s">
        <v>48</v>
      </c>
      <c r="D335" s="108" t="s">
        <v>45</v>
      </c>
      <c r="E335" s="120"/>
      <c r="F335" s="120"/>
      <c r="G335" s="120"/>
      <c r="H335" s="120"/>
      <c r="I335" s="120"/>
      <c r="J335" s="120"/>
      <c r="K335" s="120"/>
      <c r="L335" s="120"/>
      <c r="M335" s="120"/>
      <c r="N335" s="120"/>
      <c r="O335" s="120"/>
      <c r="P335" s="120"/>
      <c r="Q335" s="108" t="s">
        <v>139</v>
      </c>
      <c r="R335" s="120"/>
      <c r="S335" s="120"/>
      <c r="T335" s="120"/>
      <c r="U335" s="120"/>
      <c r="V335" s="108" t="s">
        <v>653</v>
      </c>
      <c r="W335" s="108" t="s">
        <v>57</v>
      </c>
      <c r="X335" s="116" t="s">
        <v>370</v>
      </c>
      <c r="Y335" s="117"/>
      <c r="Z335" s="118" t="s">
        <v>165</v>
      </c>
      <c r="AA335" s="140" t="s">
        <v>520</v>
      </c>
      <c r="AB335" s="117" t="s">
        <v>501</v>
      </c>
      <c r="AC335" s="117" t="s">
        <v>288</v>
      </c>
      <c r="AD335" s="119">
        <v>43586</v>
      </c>
      <c r="AE335" s="119">
        <v>43830</v>
      </c>
    </row>
    <row r="336" spans="2:32" ht="86.25" hidden="1" customHeight="1" x14ac:dyDescent="0.25">
      <c r="C336" s="111" t="s">
        <v>48</v>
      </c>
      <c r="D336" s="108" t="s">
        <v>45</v>
      </c>
      <c r="E336" s="120"/>
      <c r="F336" s="120"/>
      <c r="G336" s="120"/>
      <c r="H336" s="120"/>
      <c r="I336" s="120"/>
      <c r="J336" s="120"/>
      <c r="K336" s="120"/>
      <c r="L336" s="120"/>
      <c r="M336" s="120"/>
      <c r="N336" s="120"/>
      <c r="O336" s="120"/>
      <c r="P336" s="120"/>
      <c r="Q336" s="108" t="s">
        <v>139</v>
      </c>
      <c r="R336" s="120"/>
      <c r="S336" s="120"/>
      <c r="T336" s="120"/>
      <c r="U336" s="120"/>
      <c r="V336" s="108" t="s">
        <v>653</v>
      </c>
      <c r="W336" s="108" t="s">
        <v>57</v>
      </c>
      <c r="X336" s="116" t="s">
        <v>371</v>
      </c>
      <c r="Y336" s="117"/>
      <c r="Z336" s="118" t="s">
        <v>165</v>
      </c>
      <c r="AA336" s="140" t="s">
        <v>520</v>
      </c>
      <c r="AB336" s="117" t="s">
        <v>295</v>
      </c>
      <c r="AC336" s="117" t="s">
        <v>711</v>
      </c>
      <c r="AD336" s="119">
        <v>43586</v>
      </c>
      <c r="AE336" s="119">
        <v>43830</v>
      </c>
    </row>
    <row r="337" spans="2:32" ht="86.25" hidden="1" customHeight="1" x14ac:dyDescent="0.25">
      <c r="C337" s="111" t="s">
        <v>48</v>
      </c>
      <c r="D337" s="108" t="s">
        <v>45</v>
      </c>
      <c r="E337" s="120"/>
      <c r="F337" s="120"/>
      <c r="G337" s="120"/>
      <c r="H337" s="120"/>
      <c r="I337" s="120"/>
      <c r="J337" s="120"/>
      <c r="K337" s="120"/>
      <c r="L337" s="120"/>
      <c r="M337" s="120"/>
      <c r="N337" s="120"/>
      <c r="O337" s="120"/>
      <c r="P337" s="120"/>
      <c r="Q337" s="108" t="s">
        <v>139</v>
      </c>
      <c r="R337" s="120"/>
      <c r="S337" s="120"/>
      <c r="T337" s="120"/>
      <c r="U337" s="120"/>
      <c r="V337" s="108" t="s">
        <v>653</v>
      </c>
      <c r="W337" s="108" t="s">
        <v>57</v>
      </c>
      <c r="X337" s="116" t="s">
        <v>297</v>
      </c>
      <c r="Y337" s="117"/>
      <c r="Z337" s="118" t="s">
        <v>165</v>
      </c>
      <c r="AA337" s="140" t="s">
        <v>520</v>
      </c>
      <c r="AB337" s="117" t="s">
        <v>300</v>
      </c>
      <c r="AC337" s="117" t="s">
        <v>304</v>
      </c>
      <c r="AD337" s="119">
        <v>43586</v>
      </c>
      <c r="AE337" s="119">
        <v>43830</v>
      </c>
    </row>
    <row r="338" spans="2:32" ht="86.25" hidden="1" customHeight="1" x14ac:dyDescent="0.25">
      <c r="C338" s="111" t="s">
        <v>48</v>
      </c>
      <c r="D338" s="108" t="s">
        <v>45</v>
      </c>
      <c r="E338" s="120"/>
      <c r="F338" s="120"/>
      <c r="G338" s="120"/>
      <c r="H338" s="120"/>
      <c r="I338" s="120"/>
      <c r="J338" s="120"/>
      <c r="K338" s="120"/>
      <c r="L338" s="120"/>
      <c r="M338" s="120"/>
      <c r="N338" s="120"/>
      <c r="O338" s="120"/>
      <c r="P338" s="120"/>
      <c r="Q338" s="108" t="s">
        <v>139</v>
      </c>
      <c r="R338" s="120"/>
      <c r="S338" s="120"/>
      <c r="T338" s="120"/>
      <c r="U338" s="120"/>
      <c r="V338" s="108" t="s">
        <v>653</v>
      </c>
      <c r="W338" s="108" t="s">
        <v>57</v>
      </c>
      <c r="X338" s="116" t="s">
        <v>372</v>
      </c>
      <c r="Y338" s="117"/>
      <c r="Z338" s="118" t="s">
        <v>165</v>
      </c>
      <c r="AA338" s="140" t="s">
        <v>520</v>
      </c>
      <c r="AB338" s="116" t="s">
        <v>318</v>
      </c>
      <c r="AC338" s="117" t="s">
        <v>328</v>
      </c>
      <c r="AD338" s="119">
        <v>43586</v>
      </c>
      <c r="AE338" s="119">
        <v>43830</v>
      </c>
    </row>
    <row r="339" spans="2:32" ht="86.25" hidden="1" customHeight="1" x14ac:dyDescent="0.25">
      <c r="C339" s="111" t="s">
        <v>48</v>
      </c>
      <c r="D339" s="108" t="s">
        <v>45</v>
      </c>
      <c r="E339" s="120"/>
      <c r="F339" s="120"/>
      <c r="G339" s="120"/>
      <c r="H339" s="120"/>
      <c r="I339" s="120"/>
      <c r="J339" s="120"/>
      <c r="K339" s="120"/>
      <c r="L339" s="120"/>
      <c r="M339" s="120"/>
      <c r="N339" s="120"/>
      <c r="O339" s="120"/>
      <c r="P339" s="120"/>
      <c r="Q339" s="108" t="s">
        <v>139</v>
      </c>
      <c r="R339" s="120"/>
      <c r="S339" s="120"/>
      <c r="T339" s="120"/>
      <c r="U339" s="120"/>
      <c r="V339" s="108" t="s">
        <v>653</v>
      </c>
      <c r="W339" s="108" t="s">
        <v>57</v>
      </c>
      <c r="X339" s="116" t="s">
        <v>373</v>
      </c>
      <c r="Y339" s="117"/>
      <c r="Z339" s="118" t="s">
        <v>165</v>
      </c>
      <c r="AA339" s="140" t="s">
        <v>520</v>
      </c>
      <c r="AB339" s="116" t="s">
        <v>332</v>
      </c>
      <c r="AC339" s="117" t="s">
        <v>723</v>
      </c>
      <c r="AD339" s="119">
        <v>43586</v>
      </c>
      <c r="AE339" s="119">
        <v>43830</v>
      </c>
    </row>
    <row r="340" spans="2:32" ht="86.25" hidden="1" customHeight="1" x14ac:dyDescent="0.25">
      <c r="C340" s="111" t="s">
        <v>48</v>
      </c>
      <c r="D340" s="108" t="s">
        <v>45</v>
      </c>
      <c r="E340" s="120"/>
      <c r="F340" s="120"/>
      <c r="G340" s="120"/>
      <c r="H340" s="120"/>
      <c r="I340" s="120"/>
      <c r="J340" s="120"/>
      <c r="K340" s="120"/>
      <c r="L340" s="120"/>
      <c r="M340" s="120"/>
      <c r="N340" s="120"/>
      <c r="O340" s="120"/>
      <c r="P340" s="120"/>
      <c r="Q340" s="108" t="s">
        <v>139</v>
      </c>
      <c r="R340" s="120"/>
      <c r="S340" s="120"/>
      <c r="T340" s="120"/>
      <c r="U340" s="120"/>
      <c r="V340" s="108" t="s">
        <v>653</v>
      </c>
      <c r="W340" s="108" t="s">
        <v>57</v>
      </c>
      <c r="X340" s="116" t="s">
        <v>374</v>
      </c>
      <c r="Y340" s="117"/>
      <c r="Z340" s="118" t="s">
        <v>165</v>
      </c>
      <c r="AA340" s="140" t="s">
        <v>520</v>
      </c>
      <c r="AB340" s="117" t="s">
        <v>531</v>
      </c>
      <c r="AC340" s="117" t="s">
        <v>532</v>
      </c>
      <c r="AD340" s="119">
        <v>43586</v>
      </c>
      <c r="AE340" s="119">
        <v>43830</v>
      </c>
    </row>
    <row r="341" spans="2:32" ht="86.25" hidden="1" customHeight="1" x14ac:dyDescent="0.25">
      <c r="C341" s="111" t="s">
        <v>48</v>
      </c>
      <c r="D341" s="108" t="s">
        <v>45</v>
      </c>
      <c r="E341" s="120"/>
      <c r="F341" s="120"/>
      <c r="G341" s="120"/>
      <c r="H341" s="120"/>
      <c r="I341" s="120"/>
      <c r="J341" s="120"/>
      <c r="K341" s="120"/>
      <c r="L341" s="120"/>
      <c r="M341" s="120"/>
      <c r="N341" s="120"/>
      <c r="O341" s="120"/>
      <c r="P341" s="120"/>
      <c r="Q341" s="108" t="s">
        <v>139</v>
      </c>
      <c r="R341" s="120"/>
      <c r="S341" s="120"/>
      <c r="T341" s="120"/>
      <c r="U341" s="120"/>
      <c r="V341" s="108" t="s">
        <v>653</v>
      </c>
      <c r="W341" s="108" t="s">
        <v>57</v>
      </c>
      <c r="X341" s="116" t="s">
        <v>375</v>
      </c>
      <c r="Y341" s="117"/>
      <c r="Z341" s="118" t="s">
        <v>165</v>
      </c>
      <c r="AA341" s="140" t="s">
        <v>520</v>
      </c>
      <c r="AB341" s="116" t="s">
        <v>679</v>
      </c>
      <c r="AC341" s="117" t="s">
        <v>718</v>
      </c>
      <c r="AD341" s="119">
        <v>43586</v>
      </c>
      <c r="AE341" s="119">
        <v>43830</v>
      </c>
    </row>
    <row r="342" spans="2:32" ht="86.25" hidden="1" customHeight="1" x14ac:dyDescent="0.25">
      <c r="C342" s="111" t="s">
        <v>48</v>
      </c>
      <c r="D342" s="108" t="s">
        <v>45</v>
      </c>
      <c r="E342" s="120"/>
      <c r="F342" s="120"/>
      <c r="G342" s="120"/>
      <c r="H342" s="120"/>
      <c r="I342" s="120"/>
      <c r="J342" s="120"/>
      <c r="K342" s="120"/>
      <c r="L342" s="120"/>
      <c r="M342" s="120"/>
      <c r="N342" s="120"/>
      <c r="O342" s="120"/>
      <c r="P342" s="120"/>
      <c r="Q342" s="108" t="s">
        <v>139</v>
      </c>
      <c r="R342" s="120"/>
      <c r="S342" s="120"/>
      <c r="T342" s="120"/>
      <c r="U342" s="120"/>
      <c r="V342" s="108" t="s">
        <v>653</v>
      </c>
      <c r="W342" s="108" t="s">
        <v>57</v>
      </c>
      <c r="X342" s="116" t="s">
        <v>329</v>
      </c>
      <c r="Y342" s="117"/>
      <c r="Z342" s="118" t="s">
        <v>165</v>
      </c>
      <c r="AA342" s="140" t="s">
        <v>520</v>
      </c>
      <c r="AB342" s="117" t="s">
        <v>330</v>
      </c>
      <c r="AC342" s="117" t="s">
        <v>330</v>
      </c>
      <c r="AD342" s="119">
        <v>43586</v>
      </c>
      <c r="AE342" s="119">
        <v>43830</v>
      </c>
    </row>
    <row r="343" spans="2:32" ht="93" customHeight="1" x14ac:dyDescent="0.25">
      <c r="C343" s="111" t="s">
        <v>48</v>
      </c>
      <c r="D343" s="108" t="s">
        <v>45</v>
      </c>
      <c r="E343" s="120"/>
      <c r="F343" s="120"/>
      <c r="G343" s="120"/>
      <c r="H343" s="120"/>
      <c r="I343" s="120"/>
      <c r="J343" s="120"/>
      <c r="K343" s="120"/>
      <c r="L343" s="120"/>
      <c r="M343" s="120"/>
      <c r="N343" s="120"/>
      <c r="O343" s="120"/>
      <c r="P343" s="120"/>
      <c r="Q343" s="108" t="s">
        <v>139</v>
      </c>
      <c r="R343" s="120"/>
      <c r="S343" s="120"/>
      <c r="T343" s="120"/>
      <c r="U343" s="120"/>
      <c r="V343" s="108" t="s">
        <v>653</v>
      </c>
      <c r="W343" s="108" t="s">
        <v>57</v>
      </c>
      <c r="X343" s="112" t="s">
        <v>686</v>
      </c>
      <c r="Y343" s="112" t="s">
        <v>33</v>
      </c>
      <c r="Z343" s="138" t="s">
        <v>409</v>
      </c>
      <c r="AA343" s="139" t="s">
        <v>645</v>
      </c>
      <c r="AB343" s="144" t="s">
        <v>757</v>
      </c>
      <c r="AC343" s="144" t="s">
        <v>758</v>
      </c>
      <c r="AD343" s="122">
        <v>43497</v>
      </c>
      <c r="AE343" s="167">
        <v>43830</v>
      </c>
      <c r="AF343" s="168" t="s">
        <v>773</v>
      </c>
    </row>
    <row r="344" spans="2:32" ht="51" x14ac:dyDescent="0.25">
      <c r="C344" s="111" t="s">
        <v>48</v>
      </c>
      <c r="D344" s="108" t="s">
        <v>45</v>
      </c>
      <c r="E344" s="120"/>
      <c r="F344" s="120"/>
      <c r="G344" s="120"/>
      <c r="H344" s="120"/>
      <c r="I344" s="120"/>
      <c r="J344" s="120"/>
      <c r="K344" s="120"/>
      <c r="L344" s="120"/>
      <c r="M344" s="120"/>
      <c r="N344" s="120"/>
      <c r="O344" s="120"/>
      <c r="P344" s="120"/>
      <c r="Q344" s="108" t="s">
        <v>139</v>
      </c>
      <c r="R344" s="120"/>
      <c r="S344" s="120"/>
      <c r="T344" s="120"/>
      <c r="U344" s="120"/>
      <c r="V344" s="108" t="s">
        <v>653</v>
      </c>
      <c r="W344" s="108" t="s">
        <v>57</v>
      </c>
      <c r="X344" s="112" t="s">
        <v>686</v>
      </c>
      <c r="Y344" s="112" t="s">
        <v>33</v>
      </c>
      <c r="Z344" s="138" t="s">
        <v>213</v>
      </c>
      <c r="AA344" s="139" t="s">
        <v>214</v>
      </c>
      <c r="AB344" s="144" t="s">
        <v>757</v>
      </c>
      <c r="AC344" s="144" t="s">
        <v>758</v>
      </c>
      <c r="AD344" s="122">
        <v>43617</v>
      </c>
      <c r="AE344" s="167">
        <v>43830</v>
      </c>
      <c r="AF344" s="168" t="s">
        <v>773</v>
      </c>
    </row>
    <row r="345" spans="2:32" ht="51" hidden="1" x14ac:dyDescent="0.25">
      <c r="C345" s="111" t="s">
        <v>48</v>
      </c>
      <c r="D345" s="108" t="s">
        <v>45</v>
      </c>
      <c r="E345" s="120"/>
      <c r="F345" s="120"/>
      <c r="G345" s="120"/>
      <c r="H345" s="120"/>
      <c r="I345" s="120"/>
      <c r="J345" s="120"/>
      <c r="K345" s="120"/>
      <c r="L345" s="120"/>
      <c r="M345" s="120"/>
      <c r="N345" s="120"/>
      <c r="O345" s="120"/>
      <c r="P345" s="120"/>
      <c r="Q345" s="108" t="s">
        <v>139</v>
      </c>
      <c r="R345" s="120"/>
      <c r="S345" s="120"/>
      <c r="T345" s="120"/>
      <c r="U345" s="120"/>
      <c r="V345" s="108" t="s">
        <v>653</v>
      </c>
      <c r="W345" s="108" t="s">
        <v>57</v>
      </c>
      <c r="X345" s="108" t="s">
        <v>230</v>
      </c>
      <c r="Y345" s="108" t="s">
        <v>480</v>
      </c>
      <c r="Z345" s="163" t="s">
        <v>481</v>
      </c>
      <c r="AA345" s="163" t="s">
        <v>482</v>
      </c>
      <c r="AB345" s="108" t="s">
        <v>234</v>
      </c>
      <c r="AC345" s="108" t="s">
        <v>726</v>
      </c>
      <c r="AD345" s="115">
        <v>43406</v>
      </c>
      <c r="AE345" s="115">
        <v>43616</v>
      </c>
    </row>
    <row r="346" spans="2:32" ht="51" hidden="1" x14ac:dyDescent="0.25">
      <c r="C346" s="111" t="s">
        <v>48</v>
      </c>
      <c r="D346" s="108" t="s">
        <v>45</v>
      </c>
      <c r="E346" s="120"/>
      <c r="F346" s="120"/>
      <c r="G346" s="120"/>
      <c r="H346" s="120"/>
      <c r="I346" s="120"/>
      <c r="J346" s="120"/>
      <c r="K346" s="120"/>
      <c r="L346" s="120"/>
      <c r="M346" s="120"/>
      <c r="N346" s="120"/>
      <c r="O346" s="120"/>
      <c r="P346" s="120"/>
      <c r="Q346" s="108" t="s">
        <v>139</v>
      </c>
      <c r="R346" s="120"/>
      <c r="S346" s="120"/>
      <c r="T346" s="120"/>
      <c r="U346" s="120"/>
      <c r="V346" s="108" t="s">
        <v>653</v>
      </c>
      <c r="W346" s="108" t="s">
        <v>57</v>
      </c>
      <c r="X346" s="108" t="s">
        <v>230</v>
      </c>
      <c r="Y346" s="108" t="s">
        <v>33</v>
      </c>
      <c r="Z346" s="163" t="s">
        <v>483</v>
      </c>
      <c r="AA346" s="163" t="s">
        <v>484</v>
      </c>
      <c r="AB346" s="108" t="s">
        <v>234</v>
      </c>
      <c r="AC346" s="108" t="s">
        <v>726</v>
      </c>
      <c r="AD346" s="115">
        <v>43358</v>
      </c>
      <c r="AE346" s="115">
        <v>43565</v>
      </c>
    </row>
    <row r="347" spans="2:32" ht="51" hidden="1" x14ac:dyDescent="0.25">
      <c r="C347" s="111" t="s">
        <v>48</v>
      </c>
      <c r="D347" s="108" t="s">
        <v>45</v>
      </c>
      <c r="E347" s="120"/>
      <c r="F347" s="120"/>
      <c r="G347" s="120"/>
      <c r="H347" s="120"/>
      <c r="I347" s="120"/>
      <c r="J347" s="120"/>
      <c r="K347" s="120"/>
      <c r="L347" s="120"/>
      <c r="M347" s="120"/>
      <c r="N347" s="120"/>
      <c r="O347" s="120"/>
      <c r="P347" s="120"/>
      <c r="Q347" s="108" t="s">
        <v>139</v>
      </c>
      <c r="R347" s="120"/>
      <c r="S347" s="120"/>
      <c r="T347" s="120"/>
      <c r="U347" s="120"/>
      <c r="V347" s="108" t="s">
        <v>653</v>
      </c>
      <c r="W347" s="108" t="s">
        <v>57</v>
      </c>
      <c r="X347" s="108" t="s">
        <v>230</v>
      </c>
      <c r="Y347" s="108" t="s">
        <v>33</v>
      </c>
      <c r="Z347" s="163" t="s">
        <v>485</v>
      </c>
      <c r="AA347" s="163" t="s">
        <v>486</v>
      </c>
      <c r="AB347" s="108" t="s">
        <v>234</v>
      </c>
      <c r="AC347" s="108" t="s">
        <v>726</v>
      </c>
      <c r="AD347" s="115">
        <v>43358</v>
      </c>
      <c r="AE347" s="115">
        <v>43565</v>
      </c>
    </row>
    <row r="348" spans="2:32" ht="51" hidden="1" x14ac:dyDescent="0.25">
      <c r="C348" s="111" t="s">
        <v>48</v>
      </c>
      <c r="D348" s="108" t="s">
        <v>45</v>
      </c>
      <c r="E348" s="120"/>
      <c r="F348" s="120"/>
      <c r="G348" s="120"/>
      <c r="H348" s="120"/>
      <c r="I348" s="120"/>
      <c r="J348" s="120"/>
      <c r="K348" s="120"/>
      <c r="L348" s="120"/>
      <c r="M348" s="120"/>
      <c r="N348" s="120"/>
      <c r="O348" s="120"/>
      <c r="P348" s="120"/>
      <c r="Q348" s="108" t="s">
        <v>139</v>
      </c>
      <c r="R348" s="120"/>
      <c r="S348" s="120"/>
      <c r="T348" s="120"/>
      <c r="U348" s="120"/>
      <c r="V348" s="108" t="s">
        <v>653</v>
      </c>
      <c r="W348" s="108" t="s">
        <v>57</v>
      </c>
      <c r="X348" s="108" t="s">
        <v>230</v>
      </c>
      <c r="Y348" s="108" t="s">
        <v>33</v>
      </c>
      <c r="Z348" s="163" t="s">
        <v>487</v>
      </c>
      <c r="AA348" s="163" t="s">
        <v>488</v>
      </c>
      <c r="AB348" s="108" t="s">
        <v>234</v>
      </c>
      <c r="AC348" s="108" t="s">
        <v>726</v>
      </c>
      <c r="AD348" s="115">
        <v>43358</v>
      </c>
      <c r="AE348" s="115">
        <v>43565</v>
      </c>
    </row>
    <row r="349" spans="2:32" ht="51" hidden="1" x14ac:dyDescent="0.25">
      <c r="C349" s="111" t="s">
        <v>48</v>
      </c>
      <c r="D349" s="108" t="s">
        <v>45</v>
      </c>
      <c r="E349" s="120"/>
      <c r="F349" s="120"/>
      <c r="G349" s="120"/>
      <c r="H349" s="120"/>
      <c r="I349" s="120"/>
      <c r="J349" s="120"/>
      <c r="K349" s="120"/>
      <c r="L349" s="120"/>
      <c r="M349" s="120"/>
      <c r="N349" s="120"/>
      <c r="O349" s="120"/>
      <c r="P349" s="120"/>
      <c r="Q349" s="108" t="s">
        <v>139</v>
      </c>
      <c r="R349" s="120"/>
      <c r="S349" s="120"/>
      <c r="T349" s="120"/>
      <c r="U349" s="120"/>
      <c r="V349" s="108" t="s">
        <v>653</v>
      </c>
      <c r="W349" s="108" t="s">
        <v>57</v>
      </c>
      <c r="X349" s="108" t="s">
        <v>230</v>
      </c>
      <c r="Y349" s="108" t="s">
        <v>33</v>
      </c>
      <c r="Z349" s="163" t="s">
        <v>489</v>
      </c>
      <c r="AA349" s="163" t="s">
        <v>490</v>
      </c>
      <c r="AB349" s="108" t="s">
        <v>234</v>
      </c>
      <c r="AC349" s="108" t="s">
        <v>726</v>
      </c>
      <c r="AD349" s="115">
        <v>43358</v>
      </c>
      <c r="AE349" s="115">
        <v>43565</v>
      </c>
    </row>
    <row r="350" spans="2:32" ht="87" hidden="1" customHeight="1" x14ac:dyDescent="0.25">
      <c r="B350" s="101"/>
      <c r="C350" s="111" t="s">
        <v>48</v>
      </c>
      <c r="D350" s="108" t="s">
        <v>45</v>
      </c>
      <c r="E350" s="120"/>
      <c r="F350" s="120"/>
      <c r="G350" s="120"/>
      <c r="H350" s="120"/>
      <c r="I350" s="120"/>
      <c r="J350" s="120"/>
      <c r="K350" s="120"/>
      <c r="L350" s="120"/>
      <c r="M350" s="120"/>
      <c r="N350" s="120"/>
      <c r="O350" s="120"/>
      <c r="P350" s="120"/>
      <c r="Q350" s="108" t="s">
        <v>139</v>
      </c>
      <c r="R350" s="120"/>
      <c r="S350" s="120"/>
      <c r="T350" s="120"/>
      <c r="U350" s="120"/>
      <c r="V350" s="108" t="s">
        <v>653</v>
      </c>
      <c r="W350" s="108" t="s">
        <v>57</v>
      </c>
      <c r="X350" s="112" t="s">
        <v>248</v>
      </c>
      <c r="Y350" s="108" t="s">
        <v>254</v>
      </c>
      <c r="Z350" s="113" t="s">
        <v>685</v>
      </c>
      <c r="AA350" s="114" t="s">
        <v>646</v>
      </c>
      <c r="AB350" s="108" t="s">
        <v>712</v>
      </c>
      <c r="AC350" s="108" t="s">
        <v>255</v>
      </c>
      <c r="AD350" s="115">
        <v>43466</v>
      </c>
      <c r="AE350" s="115" t="s">
        <v>256</v>
      </c>
    </row>
    <row r="351" spans="2:32" ht="87" hidden="1" customHeight="1" x14ac:dyDescent="0.25">
      <c r="C351" s="111" t="s">
        <v>48</v>
      </c>
      <c r="D351" s="108" t="s">
        <v>45</v>
      </c>
      <c r="E351" s="120"/>
      <c r="F351" s="120"/>
      <c r="G351" s="120"/>
      <c r="H351" s="120"/>
      <c r="I351" s="120"/>
      <c r="J351" s="120"/>
      <c r="K351" s="120"/>
      <c r="L351" s="120"/>
      <c r="M351" s="120"/>
      <c r="N351" s="120"/>
      <c r="O351" s="120"/>
      <c r="P351" s="120"/>
      <c r="Q351" s="108" t="s">
        <v>139</v>
      </c>
      <c r="R351" s="120"/>
      <c r="S351" s="120"/>
      <c r="T351" s="120"/>
      <c r="U351" s="120"/>
      <c r="V351" s="108" t="s">
        <v>653</v>
      </c>
      <c r="W351" s="108" t="s">
        <v>57</v>
      </c>
      <c r="X351" s="112" t="s">
        <v>374</v>
      </c>
      <c r="Y351" s="113" t="s">
        <v>571</v>
      </c>
      <c r="Z351" s="120" t="s">
        <v>582</v>
      </c>
      <c r="AA351" s="113" t="s">
        <v>572</v>
      </c>
      <c r="AB351" s="108" t="s">
        <v>531</v>
      </c>
      <c r="AC351" s="108" t="s">
        <v>532</v>
      </c>
      <c r="AD351" s="115">
        <v>43467</v>
      </c>
      <c r="AE351" s="115">
        <v>43830</v>
      </c>
    </row>
    <row r="352" spans="2:32" ht="87" hidden="1" customHeight="1" x14ac:dyDescent="0.25">
      <c r="C352" s="111" t="s">
        <v>48</v>
      </c>
      <c r="D352" s="108" t="s">
        <v>45</v>
      </c>
      <c r="E352" s="120"/>
      <c r="F352" s="120"/>
      <c r="G352" s="120"/>
      <c r="H352" s="120"/>
      <c r="I352" s="120"/>
      <c r="J352" s="120"/>
      <c r="K352" s="120"/>
      <c r="L352" s="120"/>
      <c r="M352" s="120"/>
      <c r="N352" s="120"/>
      <c r="O352" s="120"/>
      <c r="P352" s="120"/>
      <c r="Q352" s="108" t="s">
        <v>139</v>
      </c>
      <c r="R352" s="120"/>
      <c r="S352" s="120"/>
      <c r="T352" s="120"/>
      <c r="U352" s="120"/>
      <c r="V352" s="108" t="s">
        <v>653</v>
      </c>
      <c r="W352" s="108" t="s">
        <v>57</v>
      </c>
      <c r="X352" s="112" t="s">
        <v>374</v>
      </c>
      <c r="Y352" s="113" t="s">
        <v>571</v>
      </c>
      <c r="Z352" s="120" t="s">
        <v>573</v>
      </c>
      <c r="AA352" s="113" t="s">
        <v>574</v>
      </c>
      <c r="AB352" s="108" t="s">
        <v>531</v>
      </c>
      <c r="AC352" s="108" t="s">
        <v>532</v>
      </c>
      <c r="AD352" s="115">
        <v>43467</v>
      </c>
      <c r="AE352" s="115">
        <v>43830</v>
      </c>
    </row>
    <row r="353" spans="3:32" ht="63.75" hidden="1" x14ac:dyDescent="0.25">
      <c r="C353" s="111" t="s">
        <v>48</v>
      </c>
      <c r="D353" s="108" t="s">
        <v>45</v>
      </c>
      <c r="E353" s="120"/>
      <c r="F353" s="120"/>
      <c r="G353" s="120"/>
      <c r="H353" s="120"/>
      <c r="I353" s="120"/>
      <c r="J353" s="120"/>
      <c r="K353" s="120"/>
      <c r="L353" s="120"/>
      <c r="M353" s="120"/>
      <c r="N353" s="120"/>
      <c r="O353" s="120"/>
      <c r="P353" s="120"/>
      <c r="Q353" s="108" t="s">
        <v>139</v>
      </c>
      <c r="R353" s="120"/>
      <c r="S353" s="120"/>
      <c r="T353" s="120"/>
      <c r="U353" s="120"/>
      <c r="V353" s="108" t="s">
        <v>653</v>
      </c>
      <c r="W353" s="108" t="s">
        <v>57</v>
      </c>
      <c r="X353" s="112" t="s">
        <v>374</v>
      </c>
      <c r="Y353" s="113" t="s">
        <v>571</v>
      </c>
      <c r="Z353" s="120" t="s">
        <v>647</v>
      </c>
      <c r="AA353" s="113" t="s">
        <v>575</v>
      </c>
      <c r="AB353" s="108" t="s">
        <v>531</v>
      </c>
      <c r="AC353" s="108" t="s">
        <v>532</v>
      </c>
      <c r="AD353" s="115">
        <v>43467</v>
      </c>
      <c r="AE353" s="115">
        <v>43830</v>
      </c>
    </row>
    <row r="354" spans="3:32" ht="114.75" hidden="1" x14ac:dyDescent="0.25">
      <c r="C354" s="111" t="s">
        <v>48</v>
      </c>
      <c r="D354" s="108" t="s">
        <v>45</v>
      </c>
      <c r="E354" s="120"/>
      <c r="F354" s="120"/>
      <c r="G354" s="120"/>
      <c r="H354" s="120"/>
      <c r="I354" s="120"/>
      <c r="J354" s="120"/>
      <c r="K354" s="120"/>
      <c r="L354" s="120"/>
      <c r="M354" s="120"/>
      <c r="N354" s="120"/>
      <c r="O354" s="120"/>
      <c r="P354" s="120"/>
      <c r="Q354" s="108" t="s">
        <v>139</v>
      </c>
      <c r="R354" s="120"/>
      <c r="S354" s="120"/>
      <c r="T354" s="120"/>
      <c r="U354" s="120"/>
      <c r="V354" s="108" t="s">
        <v>653</v>
      </c>
      <c r="W354" s="108" t="s">
        <v>57</v>
      </c>
      <c r="X354" s="112" t="s">
        <v>374</v>
      </c>
      <c r="Y354" s="113" t="s">
        <v>571</v>
      </c>
      <c r="Z354" s="120" t="s">
        <v>576</v>
      </c>
      <c r="AA354" s="113" t="s">
        <v>577</v>
      </c>
      <c r="AB354" s="108" t="s">
        <v>531</v>
      </c>
      <c r="AC354" s="108" t="s">
        <v>532</v>
      </c>
      <c r="AD354" s="115">
        <v>43467</v>
      </c>
      <c r="AE354" s="115">
        <v>43830</v>
      </c>
    </row>
    <row r="355" spans="3:32" ht="255" hidden="1" x14ac:dyDescent="0.25">
      <c r="C355" s="111" t="s">
        <v>48</v>
      </c>
      <c r="D355" s="108" t="s">
        <v>45</v>
      </c>
      <c r="E355" s="120"/>
      <c r="F355" s="120"/>
      <c r="G355" s="120"/>
      <c r="H355" s="120"/>
      <c r="I355" s="120"/>
      <c r="J355" s="120"/>
      <c r="K355" s="120"/>
      <c r="L355" s="120"/>
      <c r="M355" s="120"/>
      <c r="N355" s="120"/>
      <c r="O355" s="120"/>
      <c r="P355" s="120"/>
      <c r="Q355" s="108" t="s">
        <v>139</v>
      </c>
      <c r="R355" s="120"/>
      <c r="S355" s="120"/>
      <c r="T355" s="120"/>
      <c r="U355" s="120"/>
      <c r="V355" s="108" t="s">
        <v>653</v>
      </c>
      <c r="W355" s="108" t="s">
        <v>57</v>
      </c>
      <c r="X355" s="112" t="s">
        <v>374</v>
      </c>
      <c r="Y355" s="113" t="s">
        <v>571</v>
      </c>
      <c r="Z355" s="120" t="s">
        <v>578</v>
      </c>
      <c r="AA355" s="113" t="s">
        <v>579</v>
      </c>
      <c r="AB355" s="108" t="s">
        <v>531</v>
      </c>
      <c r="AC355" s="108" t="s">
        <v>532</v>
      </c>
      <c r="AD355" s="115">
        <v>43467</v>
      </c>
      <c r="AE355" s="115">
        <v>43830</v>
      </c>
    </row>
    <row r="356" spans="3:32" ht="140.25" hidden="1" x14ac:dyDescent="0.25">
      <c r="C356" s="111" t="s">
        <v>48</v>
      </c>
      <c r="D356" s="108" t="s">
        <v>45</v>
      </c>
      <c r="E356" s="120"/>
      <c r="F356" s="120"/>
      <c r="G356" s="120"/>
      <c r="H356" s="120"/>
      <c r="I356" s="120"/>
      <c r="J356" s="120"/>
      <c r="K356" s="120"/>
      <c r="L356" s="120"/>
      <c r="M356" s="120"/>
      <c r="N356" s="120"/>
      <c r="O356" s="120"/>
      <c r="P356" s="120"/>
      <c r="Q356" s="108" t="s">
        <v>139</v>
      </c>
      <c r="R356" s="120"/>
      <c r="S356" s="120"/>
      <c r="T356" s="120"/>
      <c r="U356" s="120"/>
      <c r="V356" s="108" t="s">
        <v>653</v>
      </c>
      <c r="W356" s="108" t="s">
        <v>57</v>
      </c>
      <c r="X356" s="112" t="s">
        <v>374</v>
      </c>
      <c r="Y356" s="113" t="s">
        <v>571</v>
      </c>
      <c r="Z356" s="120" t="s">
        <v>580</v>
      </c>
      <c r="AA356" s="113" t="s">
        <v>581</v>
      </c>
      <c r="AB356" s="108" t="s">
        <v>531</v>
      </c>
      <c r="AC356" s="108" t="s">
        <v>532</v>
      </c>
      <c r="AD356" s="115">
        <v>43467</v>
      </c>
      <c r="AE356" s="115">
        <v>43830</v>
      </c>
    </row>
    <row r="357" spans="3:32" x14ac:dyDescent="0.25">
      <c r="AF357" s="168"/>
    </row>
  </sheetData>
  <autoFilter ref="C8:AE356">
    <filterColumn colId="21">
      <filters>
        <filter val="DIAN"/>
      </filters>
    </filterColumn>
  </autoFilter>
  <dataConsolidate/>
  <mergeCells count="18">
    <mergeCell ref="X9:AE9"/>
    <mergeCell ref="X7:X8"/>
    <mergeCell ref="Y7:Y8"/>
    <mergeCell ref="Z7:Z8"/>
    <mergeCell ref="AA7:AA8"/>
    <mergeCell ref="AB7:AB8"/>
    <mergeCell ref="AC7:AC8"/>
    <mergeCell ref="AD7:AD8"/>
    <mergeCell ref="AE7:AE8"/>
    <mergeCell ref="C2:AF2"/>
    <mergeCell ref="D4:G4"/>
    <mergeCell ref="C7:C8"/>
    <mergeCell ref="D7:D8"/>
    <mergeCell ref="E7:U7"/>
    <mergeCell ref="V7:V8"/>
    <mergeCell ref="W7:W8"/>
    <mergeCell ref="C6:AF6"/>
    <mergeCell ref="AF7:AF8"/>
  </mergeCells>
  <dataValidations count="27">
    <dataValidation allowBlank="1" showInputMessage="1" showErrorMessage="1" promptTitle="Insumo" prompt="Indique el insumo que tuvo encuenta para la definición de la iniciativa." sqref="C4"/>
    <dataValidation allowBlank="1" showInputMessage="1" showErrorMessage="1" prompt="Esta asociada al cumplimiento de la Política de Gestión y Desempeño._x000a_Ver hoja Orientaciones MIPG" sqref="K9 S322:T322 G320:Q322 Q212:T216 E173:N202 P173:T202 N41:U47 R343:U356 E320:E322 R323:T342 E323:P356 U322:U342 F41:L47 O132:T172 E132:M172 E71:K85 Q203:U211 J127:T131 U127:U202 E203:O216 E224:F292 H224:T292 S293:U321 E293:Q319 J86:U126 E86:H131 E41:E70 M48:U85 F48:K70 E9:J40 L9:U40 U212:U292 K217:T223 E217:I223"/>
    <dataValidation allowBlank="1" showInputMessage="1" showErrorMessage="1" promptTitle="Categoría" prompt="Indique el nombre de la etapa, categoría o fase, estas corresponden al agrupamiento de tareas, de las cuales esta compuesta el Plan de Acción. " sqref="Y7:Y8 Y42 Y125:Z125 Y10:Y31 Y325:Y356 Y45:Y46 Y182:Y185 Y70:Y76 Y126 Y179 Y78 Y249:Y257 Y83 Y38:Y40 Y322:Y323 Y86:Y124 Y219:Y220 Y128:Y129 Y131:Y177 Y195:Y209 Y222:Y243 Y260:Y319 Y212:Y217 Y33:Y36"/>
    <dataValidation allowBlank="1" showInputMessage="1" showErrorMessage="1" promptTitle="Entidad" prompt="Indique la entidad responsable de ejecutar la iniciativa." sqref="X7:X15 X249:X257 X47:X50 X78:X82 X52:X57 X40:X44 X132:X209 X59:X76 X222:X243 X260:X294 X296:X356 X84:X129 X17:X37 X212:X220"/>
    <dataValidation allowBlank="1" showInputMessage="1" showErrorMessage="1" promptTitle="Responsable de Aprobación" prompt="Indique el nombre del responsable de aprobación de la categoría, dadas sus funciones. _x000a_Solo se puede asignar un aprobador por entidad." sqref="AB7:AC8 AB213 AB36 AB162:AC163 AB311:AB312 AC10:AC28 AC100:AC103 AB302:AB306 AB83:AC85 AC239:AC242 AB159:AB161 AC149:AC155 AB222:AC222 AC159:AC160 AB186:AC194 AB29:AC29 AB224:AB237 AB173:AB179 AB196:AC196 AB197:AB199 AB308:AC310 AB169:AC172 AB253:AC255 AB38:AC40 AB206 AB244:AC249 AB72:AC76 AB28 AB43:AC43 AB153:AB155 AB150:AB151 AB240:AB241 AB243 AB45:AC47 AB278:AB279 AB257:AC275 AB339:AB340 AC302:AC307 AC64:AC65 AC59 AC55:AC57 AB285:AC294 AC282 AC30 AC277:AC280 AC61:AC62 AB202:AC205 AB315:AB318 AB296:AC301 AB31:AC35 AB10:AB25 AC295 AB342:AB356 AD125 AB321:AB336 AB281:AB282 AC119:AC122 AC140:AC147 AC124:AC138 AC214:AC216 AB217:AC220 AC223:AC237 AC312 AC105:AC116 AC87:AC97 AB69:AC70 AC48:AC53 AB207:AC212 AC315:AC327 AB180:AC183 AB86:AB147 AC329:AC356"/>
    <dataValidation allowBlank="1" showInputMessage="1" showErrorMessage="1" promptTitle="Nombre de la Tarea" prompt="Indique los pasos o actividades a ejecutar en el plan de acción y que se pueden medir en tiempo de ejecución, producto o entregable." sqref="Z7:Z8 AA156 Z42 AA163 Z126 Z10:Z12 AA125 Z13:AA31 AA251:AA252 Z257 Z132:Z158 Z182:Z185 Z169:Z178 Z315:Z318 Z76 AA135:AA153 Z70:Z71 Z202:Z209 Z86:Z124 AA161 Z78 Z249:Z255 Z195:Z199 Z129 Z350:Z356 Z38 Z40 Z45:Z46 AA322 Z322:Z344 Z162:Z163 AA219 Z128:AA128 Z222:Z243 Z260:Z294 Z295:AA311 Z33:Z36 Z211:Z220"/>
    <dataValidation allowBlank="1" showInputMessage="1" showErrorMessage="1" prompt="Mejora normativa " sqref="U8"/>
    <dataValidation allowBlank="1" showInputMessage="1" showErrorMessage="1" prompt="Seguimiento y evaluación del desempeño institucional_x000a_" sqref="T8"/>
    <dataValidation allowBlank="1" showInputMessage="1" showErrorMessage="1" prompt="Control interno " sqref="S8"/>
    <dataValidation allowBlank="1" showInputMessage="1" showErrorMessage="1" prompt="Gestión del conocimiento y la innovación" sqref="R8"/>
    <dataValidation allowBlank="1" showInputMessage="1" showErrorMessage="1" prompt="Defensa jurídica" sqref="Q8"/>
    <dataValidation allowBlank="1" showInputMessage="1" showErrorMessage="1" prompt="Seguridad digital " sqref="P8"/>
    <dataValidation allowBlank="1" showInputMessage="1" showErrorMessage="1" prompt="Gobierno digital " sqref="O8"/>
    <dataValidation allowBlank="1" showInputMessage="1" showErrorMessage="1" prompt="Gestión documental " sqref="N8"/>
    <dataValidation allowBlank="1" showInputMessage="1" showErrorMessage="1" prompt="Racionalización de trámites" sqref="M8"/>
    <dataValidation allowBlank="1" showInputMessage="1" showErrorMessage="1" prompt="Participación ciudadana en la gestión pública" sqref="L8"/>
    <dataValidation allowBlank="1" showInputMessage="1" showErrorMessage="1" prompt="Servicio al ciudadano_x000a_" sqref="K8"/>
    <dataValidation allowBlank="1" showInputMessage="1" showErrorMessage="1" prompt="Fortalecimiento organizacional y simplificación de procesos " sqref="J8"/>
    <dataValidation allowBlank="1" showInputMessage="1" showErrorMessage="1" prompt="Transparencia, acceso a la información pública y lucha_x000a_contra la corrupción " sqref="I8"/>
    <dataValidation allowBlank="1" showInputMessage="1" showErrorMessage="1" prompt="Integridad " sqref="H8"/>
    <dataValidation allowBlank="1" showInputMessage="1" showErrorMessage="1" prompt="Talento humano " sqref="G8"/>
    <dataValidation allowBlank="1" showInputMessage="1" showErrorMessage="1" prompt="Gestión presupuestal y eficiencia del gasto público " sqref="F8"/>
    <dataValidation allowBlank="1" showInputMessage="1" showErrorMessage="1" prompt="Planeación Institucional " sqref="E8"/>
    <dataValidation allowBlank="1" showInputMessage="1" showErrorMessage="1" prompt="Marque una X, si la tarea del Plan esta asociada al cumplimiento de la Política de Gestión y Desempeño._x000a_Ver hoja Orientaciones MIPG" sqref="Q323:Q356 F320:F322 M41:M47 N132:N172 L48:L85 P203:P216 G224:G249 R293:R322 I86:I131 K10:K40"/>
    <dataValidation allowBlank="1" showInputMessage="1" showErrorMessage="1" promptTitle="Descripción de la Tarea" prompt="Indique el alcance de la tarea y su respectivo entregable." sqref="AA7:AA8 AA42 AA126 AA10:AA12 AA315:AA318 AA257 AA157:AA158 AA182:AA185 AA249:AA250 AA45:AA46 AA76 AA70:AA71 AA202:AA209 AA86:AA124 Z161 AA78 AA253:AA255 AA220 AA154:AA155 AA129 AA40 AA350:AA356 AA132:AA134 AA169:AA178 AA323:AA344 AA162 AA195:AA199 AA222:AA243 AA260:AA294 AA33:AA36 AA211:AA218"/>
    <dataValidation allowBlank="1" showInputMessage="1" showErrorMessage="1" promptTitle="Fecha Inicial" prompt="Corresponde la fecha en la cual se prevé comience la tarea dentro del Plan de Acción" sqref="AE133 AE125 AE11 AD169:AD179 AD10:AD31 AD45:AD46 AD320:AD356 AD315:AD318 AD86:AD124 AD249:AD255 AD38:AD40 AD83 AB195 AD42:AD43 AD69:AD76 AD126:AD163 AD222:AD244 AD257:AD282 AD284:AD312 AD33:AD36 AD182:AD220"/>
    <dataValidation allowBlank="1" showInputMessage="1" showErrorMessage="1" promptTitle="Fecha Final" prompt="Corresponde la fecha en la cual se prevé termine la tarea dentro del Plan de Acción y se obtenga el producto o entregable establecido." sqref="AC161 AE10 AE86 AC195 AE124 AE320:AE356 AE315:AE318 AE134:AE163 AE38:AE40 AE83 AE284:AE312 AE42:AE46 AE69:AE78 AE126:AE132 AE257:AE282 AE12:AE36 AE169:AE255 AF298"/>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23_ xmlns="0c7e947a-2df5-4c14-b96a-f29f1e43ed1a">3</_x0023_>
    <axfs xmlns="0c7e947a-2df5-4c14-b96a-f29f1e43ed1a">B. Plan Estratégico Sectorial </axfs>
  </documentManagement>
</p:properties>
</file>

<file path=customXml/itemProps1.xml><?xml version="1.0" encoding="utf-8"?>
<ds:datastoreItem xmlns:ds="http://schemas.openxmlformats.org/officeDocument/2006/customXml" ds:itemID="{FB3B7391-6410-4791-8EB9-E76679AD0D28}"/>
</file>

<file path=customXml/itemProps2.xml><?xml version="1.0" encoding="utf-8"?>
<ds:datastoreItem xmlns:ds="http://schemas.openxmlformats.org/officeDocument/2006/customXml" ds:itemID="{ACA003FA-F3E1-4E03-A9C1-F43FEB153D88}"/>
</file>

<file path=customXml/itemProps3.xml><?xml version="1.0" encoding="utf-8"?>
<ds:datastoreItem xmlns:ds="http://schemas.openxmlformats.org/officeDocument/2006/customXml" ds:itemID="{DB888519-30FD-4BA4-A08F-1585E2D18C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1. Instrumento PEI2019-2022</vt:lpstr>
      <vt:lpstr>Mapa_EstrategicoSectorial</vt:lpstr>
      <vt:lpstr>PES 2019-2022</vt:lpstr>
      <vt:lpstr>Plan de Acción_2019</vt:lpstr>
      <vt:lpstr>'1. Instrumento PEI2019-2022'!Área_de_impresión</vt:lpstr>
      <vt:lpstr>'1. Instrumento PEI2019-2022'!Títulos_a_imprimir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Angie Johanna Corredor Estrella</dc:creator>
  <cp:lastModifiedBy>Carolina Rodriguez Saavedra</cp:lastModifiedBy>
  <dcterms:created xsi:type="dcterms:W3CDTF">2018-11-06T14:31:25Z</dcterms:created>
  <dcterms:modified xsi:type="dcterms:W3CDTF">2019-06-14T16:00:20Z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